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gure 3-6" sheetId="1" r:id="rId1"/>
    <sheet name="3-6 (fig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<sst xmlns="http://schemas.openxmlformats.org/spreadsheetml/2006/main" count="34" uniqueCount="18">
  <si>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Agriculteurs</t>
  </si>
  <si>
    <t>Communes et gestionnaires des espaces verts</t>
  </si>
  <si>
    <t>Total</t>
  </si>
  <si>
    <t>Fongicides</t>
  </si>
  <si>
    <t>Herbicides</t>
  </si>
  <si>
    <t>Insecticides</t>
  </si>
  <si>
    <t>Additifs et régulateurs de croissance</t>
  </si>
  <si>
    <t>Désinfectants du sol</t>
  </si>
  <si>
    <t>Infrabel</t>
  </si>
  <si>
    <t>Particuliers et autres utilsateurs (armée…)</t>
  </si>
  <si>
    <t>tonnes de substances actives</t>
  </si>
  <si>
    <t>nd</t>
  </si>
  <si>
    <t>Utilisation de produits phytopharmaceutiques par types d'utilisateurs*</t>
  </si>
  <si>
    <t>* Répartition réalisée pour les substances actives qui représentaient plus de 0,5 % du total des ventes en 2004 (soit pour 44 s.a. représentant 80 % des ventes)</t>
  </si>
  <si>
    <t>Utilisation de produits phytopharmaceutiques en agriculture, par type de substance active*</t>
  </si>
  <si>
    <t>Année</t>
  </si>
  <si>
    <t xml:space="preserve">fig. 3-6 : </t>
  </si>
  <si>
    <t>Pflanzenschutzmittelverbrauch* in der Wallonie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</si>
</sst>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l'évolution des apports des 44 s.a. (kg) pour les différentes catégories de cultures en Wallonie durant la période 1992-2010 (base 100=1992)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'Figure 3-6'!#REF!</c:f>
              <c:strCache>
                <c:ptCount val="1"/>
                <c:pt idx="0">
                  <c:v>Prairie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102.26132743589325</c:v>
                </c:pt>
                <c:pt idx="2">
                  <c:v>105.49900145286163</c:v>
                </c:pt>
                <c:pt idx="3">
                  <c:v>107.654096035116</c:v>
                </c:pt>
                <c:pt idx="4">
                  <c:v>103.5877285632971</c:v>
                </c:pt>
                <c:pt idx="5">
                  <c:v>106.91824234798695</c:v>
                </c:pt>
                <c:pt idx="6">
                  <c:v>104.36573726205461</c:v>
                </c:pt>
                <c:pt idx="7">
                  <c:v>106.16836300239206</c:v>
                </c:pt>
                <c:pt idx="8">
                  <c:v>102.62975104307436</c:v>
                </c:pt>
                <c:pt idx="9">
                  <c:v>103.98072652576704</c:v>
                </c:pt>
                <c:pt idx="10">
                  <c:v>101.74516769005346</c:v>
                </c:pt>
                <c:pt idx="11">
                  <c:v>107.2805914136804</c:v>
                </c:pt>
                <c:pt idx="12">
                  <c:v>122.50074175380455</c:v>
                </c:pt>
                <c:pt idx="13">
                  <c:v>146.82513325308807</c:v>
                </c:pt>
                <c:pt idx="15">
                  <c:v>135.7721661169925</c:v>
                </c:pt>
                <c:pt idx="16">
                  <c:v>130.47476321026687</c:v>
                </c:pt>
                <c:pt idx="17">
                  <c:v>86.25887251090802</c:v>
                </c:pt>
                <c:pt idx="18">
                  <c:v>84.82349777467462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3-6'!#REF!</c:f>
              <c:strCache>
                <c:ptCount val="1"/>
                <c:pt idx="0">
                  <c:v>Froment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94.41397902517662</c:v>
                </c:pt>
                <c:pt idx="2">
                  <c:v>105.67692141586448</c:v>
                </c:pt>
                <c:pt idx="3">
                  <c:v>114.31164483285873</c:v>
                </c:pt>
                <c:pt idx="4">
                  <c:v>114.6215039221436</c:v>
                </c:pt>
                <c:pt idx="5">
                  <c:v>113.96849868819015</c:v>
                </c:pt>
                <c:pt idx="6">
                  <c:v>93.83083424214844</c:v>
                </c:pt>
                <c:pt idx="7">
                  <c:v>91.61041849787333</c:v>
                </c:pt>
                <c:pt idx="8">
                  <c:v>66.50690360801504</c:v>
                </c:pt>
                <c:pt idx="9">
                  <c:v>72.91781595232376</c:v>
                </c:pt>
                <c:pt idx="10">
                  <c:v>63.824631117983884</c:v>
                </c:pt>
                <c:pt idx="11">
                  <c:v>65.76535534097445</c:v>
                </c:pt>
                <c:pt idx="12">
                  <c:v>64.414103779422</c:v>
                </c:pt>
                <c:pt idx="13">
                  <c:v>64.36452997199989</c:v>
                </c:pt>
                <c:pt idx="15">
                  <c:v>66.5046072769804</c:v>
                </c:pt>
                <c:pt idx="16">
                  <c:v>68.90717417717292</c:v>
                </c:pt>
                <c:pt idx="17">
                  <c:v>47.28527020989439</c:v>
                </c:pt>
                <c:pt idx="18">
                  <c:v>51.58417529095931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3-6'!#REF!</c:f>
              <c:strCache>
                <c:ptCount val="1"/>
                <c:pt idx="0">
                  <c:v>Orge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99.33630494018232</c:v>
                </c:pt>
                <c:pt idx="2">
                  <c:v>116.42310284715182</c:v>
                </c:pt>
                <c:pt idx="3">
                  <c:v>137.84171923052216</c:v>
                </c:pt>
                <c:pt idx="4">
                  <c:v>147.43998030416864</c:v>
                </c:pt>
                <c:pt idx="5">
                  <c:v>149.55145882099347</c:v>
                </c:pt>
                <c:pt idx="6">
                  <c:v>130.63417609149343</c:v>
                </c:pt>
                <c:pt idx="7">
                  <c:v>117.99403715832224</c:v>
                </c:pt>
                <c:pt idx="8">
                  <c:v>105.7199037258995</c:v>
                </c:pt>
                <c:pt idx="9">
                  <c:v>98.48605030866493</c:v>
                </c:pt>
                <c:pt idx="10">
                  <c:v>92.87215531654236</c:v>
                </c:pt>
                <c:pt idx="11">
                  <c:v>82.17298758255453</c:v>
                </c:pt>
                <c:pt idx="12">
                  <c:v>83.42495871993488</c:v>
                </c:pt>
                <c:pt idx="13">
                  <c:v>88.61968228514966</c:v>
                </c:pt>
                <c:pt idx="15">
                  <c:v>100.67527871143464</c:v>
                </c:pt>
                <c:pt idx="16">
                  <c:v>100.59333742638768</c:v>
                </c:pt>
                <c:pt idx="17">
                  <c:v>66.73872913902046</c:v>
                </c:pt>
                <c:pt idx="18">
                  <c:v>74.67249890298038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'Figure 3-6'!#REF!</c:f>
              <c:strCache>
                <c:ptCount val="1"/>
                <c:pt idx="0">
                  <c:v>Maïs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91.8867305650416</c:v>
                </c:pt>
                <c:pt idx="2">
                  <c:v>80.95898432195912</c:v>
                </c:pt>
                <c:pt idx="3">
                  <c:v>80.3691942057592</c:v>
                </c:pt>
                <c:pt idx="4">
                  <c:v>78.93490429876378</c:v>
                </c:pt>
                <c:pt idx="5">
                  <c:v>77.38717377108976</c:v>
                </c:pt>
                <c:pt idx="6">
                  <c:v>72.23533409370107</c:v>
                </c:pt>
                <c:pt idx="7">
                  <c:v>65.30557172696987</c:v>
                </c:pt>
                <c:pt idx="8">
                  <c:v>60.86452701843885</c:v>
                </c:pt>
                <c:pt idx="9">
                  <c:v>52.988138924585556</c:v>
                </c:pt>
                <c:pt idx="10">
                  <c:v>50.33136053799036</c:v>
                </c:pt>
                <c:pt idx="11">
                  <c:v>51.71481117120088</c:v>
                </c:pt>
                <c:pt idx="12">
                  <c:v>45.212398325452305</c:v>
                </c:pt>
                <c:pt idx="13">
                  <c:v>23.07605012462019</c:v>
                </c:pt>
                <c:pt idx="15">
                  <c:v>23.63805492973708</c:v>
                </c:pt>
                <c:pt idx="16">
                  <c:v>18.89423420669139</c:v>
                </c:pt>
                <c:pt idx="17">
                  <c:v>15.960033755764805</c:v>
                </c:pt>
                <c:pt idx="18">
                  <c:v>17.535834198032425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3-6'!#REF!</c:f>
              <c:strCache>
                <c:ptCount val="1"/>
                <c:pt idx="0">
                  <c:v>Betteraves - chicorées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100.81538726031836</c:v>
                </c:pt>
                <c:pt idx="2">
                  <c:v>102.089370408877</c:v>
                </c:pt>
                <c:pt idx="3">
                  <c:v>104.9398777394879</c:v>
                </c:pt>
                <c:pt idx="4">
                  <c:v>107.62577154824669</c:v>
                </c:pt>
                <c:pt idx="5">
                  <c:v>103.99125066182239</c:v>
                </c:pt>
                <c:pt idx="6">
                  <c:v>96.1120613422369</c:v>
                </c:pt>
                <c:pt idx="7">
                  <c:v>92.72172414848208</c:v>
                </c:pt>
                <c:pt idx="8">
                  <c:v>87.74236066087754</c:v>
                </c:pt>
                <c:pt idx="9">
                  <c:v>86.5175428692081</c:v>
                </c:pt>
                <c:pt idx="10">
                  <c:v>87.57455765013088</c:v>
                </c:pt>
                <c:pt idx="11">
                  <c:v>92.93229514767299</c:v>
                </c:pt>
                <c:pt idx="12">
                  <c:v>91.84318108055564</c:v>
                </c:pt>
                <c:pt idx="13">
                  <c:v>71.0414192326924</c:v>
                </c:pt>
                <c:pt idx="15">
                  <c:v>72.2181676776833</c:v>
                </c:pt>
                <c:pt idx="16">
                  <c:v>61.23560021860569</c:v>
                </c:pt>
                <c:pt idx="17">
                  <c:v>52.84643147872904</c:v>
                </c:pt>
                <c:pt idx="18">
                  <c:v>48.57505030194634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'Figure 3-6'!#REF!</c:f>
              <c:strCache>
                <c:ptCount val="1"/>
                <c:pt idx="0">
                  <c:v>Lin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101.80311095679242</c:v>
                </c:pt>
                <c:pt idx="2">
                  <c:v>92.35059699781597</c:v>
                </c:pt>
                <c:pt idx="3">
                  <c:v>85.6782143716117</c:v>
                </c:pt>
                <c:pt idx="4">
                  <c:v>79.94741409818371</c:v>
                </c:pt>
                <c:pt idx="5">
                  <c:v>78.70544196112473</c:v>
                </c:pt>
                <c:pt idx="6">
                  <c:v>80.36288315493506</c:v>
                </c:pt>
                <c:pt idx="7">
                  <c:v>73.70267747766277</c:v>
                </c:pt>
                <c:pt idx="8">
                  <c:v>70.05509178097607</c:v>
                </c:pt>
                <c:pt idx="9">
                  <c:v>58.89687834255803</c:v>
                </c:pt>
                <c:pt idx="10">
                  <c:v>50.47676976363582</c:v>
                </c:pt>
                <c:pt idx="11">
                  <c:v>41.172496576165436</c:v>
                </c:pt>
                <c:pt idx="12">
                  <c:v>45.658993627173686</c:v>
                </c:pt>
                <c:pt idx="13">
                  <c:v>44.66989756738799</c:v>
                </c:pt>
                <c:pt idx="15">
                  <c:v>43.764476183419035</c:v>
                </c:pt>
                <c:pt idx="16">
                  <c:v>33.899370770710355</c:v>
                </c:pt>
                <c:pt idx="17">
                  <c:v>29.56506909345995</c:v>
                </c:pt>
                <c:pt idx="18">
                  <c:v>29.093969079491433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'Figure 3-6'!#REF!</c:f>
              <c:strCache>
                <c:ptCount val="1"/>
                <c:pt idx="0">
                  <c:v>Colza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105.43585667324595</c:v>
                </c:pt>
                <c:pt idx="2">
                  <c:v>129.68315265034454</c:v>
                </c:pt>
                <c:pt idx="3">
                  <c:v>129.68864072154435</c:v>
                </c:pt>
                <c:pt idx="4">
                  <c:v>121.29018987749942</c:v>
                </c:pt>
                <c:pt idx="5">
                  <c:v>89.02107425316703</c:v>
                </c:pt>
                <c:pt idx="6">
                  <c:v>74.18649844554743</c:v>
                </c:pt>
                <c:pt idx="7">
                  <c:v>67.32490548349878</c:v>
                </c:pt>
                <c:pt idx="8">
                  <c:v>62.760508111324484</c:v>
                </c:pt>
                <c:pt idx="9">
                  <c:v>57.24391333871336</c:v>
                </c:pt>
                <c:pt idx="10">
                  <c:v>47.232552114712334</c:v>
                </c:pt>
                <c:pt idx="11">
                  <c:v>37.737559157257</c:v>
                </c:pt>
                <c:pt idx="12">
                  <c:v>30.935414486082983</c:v>
                </c:pt>
                <c:pt idx="13">
                  <c:v>18.77976709398283</c:v>
                </c:pt>
                <c:pt idx="15">
                  <c:v>19.211160936658963</c:v>
                </c:pt>
                <c:pt idx="16">
                  <c:v>2.5013400351395236</c:v>
                </c:pt>
                <c:pt idx="17">
                  <c:v>1.399846236702365</c:v>
                </c:pt>
                <c:pt idx="18">
                  <c:v>0.4961163419434154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'Figure 3-6'!#REF!</c:f>
              <c:strCache>
                <c:ptCount val="1"/>
                <c:pt idx="0">
                  <c:v>Pomme de terre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102.07934495992062</c:v>
                </c:pt>
                <c:pt idx="2">
                  <c:v>100.50718557093641</c:v>
                </c:pt>
                <c:pt idx="3">
                  <c:v>95.25476986754703</c:v>
                </c:pt>
                <c:pt idx="4">
                  <c:v>105.18979069980305</c:v>
                </c:pt>
                <c:pt idx="5">
                  <c:v>107.60385603243508</c:v>
                </c:pt>
                <c:pt idx="6">
                  <c:v>114.50667862454497</c:v>
                </c:pt>
                <c:pt idx="7">
                  <c:v>127.15858759149977</c:v>
                </c:pt>
                <c:pt idx="8">
                  <c:v>127.0991234958201</c:v>
                </c:pt>
                <c:pt idx="9">
                  <c:v>127.7829180612127</c:v>
                </c:pt>
                <c:pt idx="10">
                  <c:v>116.33409391600232</c:v>
                </c:pt>
                <c:pt idx="11">
                  <c:v>125.35648095613539</c:v>
                </c:pt>
                <c:pt idx="12">
                  <c:v>117.4334802627835</c:v>
                </c:pt>
                <c:pt idx="13">
                  <c:v>123.6731218667504</c:v>
                </c:pt>
                <c:pt idx="15">
                  <c:v>140.5410228932176</c:v>
                </c:pt>
                <c:pt idx="16">
                  <c:v>152.2442272439922</c:v>
                </c:pt>
                <c:pt idx="17">
                  <c:v>116.61281194374983</c:v>
                </c:pt>
                <c:pt idx="18">
                  <c:v>93.12845192550111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'Figure 3-6'!#REF!</c:f>
              <c:strCache>
                <c:ptCount val="1"/>
                <c:pt idx="0">
                  <c:v>Légumes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79.78945365714371</c:v>
                </c:pt>
                <c:pt idx="2">
                  <c:v>68.16315861526127</c:v>
                </c:pt>
                <c:pt idx="3">
                  <c:v>63.032522055322495</c:v>
                </c:pt>
                <c:pt idx="4">
                  <c:v>57.666297965414614</c:v>
                </c:pt>
                <c:pt idx="5">
                  <c:v>53.66150750086079</c:v>
                </c:pt>
                <c:pt idx="6">
                  <c:v>49.088567507792476</c:v>
                </c:pt>
                <c:pt idx="7">
                  <c:v>48.06806421696099</c:v>
                </c:pt>
                <c:pt idx="8">
                  <c:v>47.73246060625242</c:v>
                </c:pt>
                <c:pt idx="9">
                  <c:v>43.13699655530184</c:v>
                </c:pt>
                <c:pt idx="10">
                  <c:v>46.604630147088066</c:v>
                </c:pt>
                <c:pt idx="11">
                  <c:v>51.33156551858165</c:v>
                </c:pt>
                <c:pt idx="12">
                  <c:v>54.81278331678124</c:v>
                </c:pt>
                <c:pt idx="13">
                  <c:v>53.24901619892264</c:v>
                </c:pt>
                <c:pt idx="15">
                  <c:v>54.0023098552309</c:v>
                </c:pt>
                <c:pt idx="16">
                  <c:v>49.081522522713975</c:v>
                </c:pt>
                <c:pt idx="17">
                  <c:v>45.36017966750543</c:v>
                </c:pt>
                <c:pt idx="18">
                  <c:v>53.80544177892399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3-6'!#REF!</c:f>
              <c:strCache>
                <c:ptCount val="1"/>
                <c:pt idx="0">
                  <c:v>Vergers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91.32794594238597</c:v>
                </c:pt>
                <c:pt idx="2">
                  <c:v>80.29476059129178</c:v>
                </c:pt>
                <c:pt idx="3">
                  <c:v>74.34537018915688</c:v>
                </c:pt>
                <c:pt idx="4">
                  <c:v>74.18326347147948</c:v>
                </c:pt>
                <c:pt idx="5">
                  <c:v>73.00630867040289</c:v>
                </c:pt>
                <c:pt idx="6">
                  <c:v>78.29755268267921</c:v>
                </c:pt>
                <c:pt idx="7">
                  <c:v>82.5185690043479</c:v>
                </c:pt>
                <c:pt idx="8">
                  <c:v>77.01587528176229</c:v>
                </c:pt>
                <c:pt idx="9">
                  <c:v>74.94256576738604</c:v>
                </c:pt>
                <c:pt idx="10">
                  <c:v>70.98667704570022</c:v>
                </c:pt>
                <c:pt idx="11">
                  <c:v>75.58274374538816</c:v>
                </c:pt>
                <c:pt idx="12">
                  <c:v>82.81240315008321</c:v>
                </c:pt>
                <c:pt idx="13">
                  <c:v>88.40442925209123</c:v>
                </c:pt>
                <c:pt idx="15">
                  <c:v>83.9334871371576</c:v>
                </c:pt>
                <c:pt idx="16">
                  <c:v>98.74039889768137</c:v>
                </c:pt>
                <c:pt idx="17">
                  <c:v>81.15503410205366</c:v>
                </c:pt>
                <c:pt idx="18">
                  <c:v>71.23569202553625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'Figure 3-6'!#REF!</c:f>
              <c:strCache>
                <c:ptCount val="1"/>
                <c:pt idx="0">
                  <c:v>Cultures sous serre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92.29831048402332</c:v>
                </c:pt>
                <c:pt idx="2">
                  <c:v>131.99631041922692</c:v>
                </c:pt>
                <c:pt idx="3">
                  <c:v>94.64115631793429</c:v>
                </c:pt>
                <c:pt idx="4">
                  <c:v>126.85110990788495</c:v>
                </c:pt>
                <c:pt idx="5">
                  <c:v>96.38681511333074</c:v>
                </c:pt>
                <c:pt idx="6">
                  <c:v>110.40356194631346</c:v>
                </c:pt>
                <c:pt idx="7">
                  <c:v>85.93891597933892</c:v>
                </c:pt>
                <c:pt idx="8">
                  <c:v>89.31236355499897</c:v>
                </c:pt>
                <c:pt idx="9">
                  <c:v>89.16072504306926</c:v>
                </c:pt>
                <c:pt idx="10">
                  <c:v>103.54676686382484</c:v>
                </c:pt>
                <c:pt idx="11">
                  <c:v>95.74842704465392</c:v>
                </c:pt>
                <c:pt idx="12">
                  <c:v>87.8479467163131</c:v>
                </c:pt>
                <c:pt idx="13">
                  <c:v>94.4970541479544</c:v>
                </c:pt>
                <c:pt idx="15">
                  <c:v>96.1747084724378</c:v>
                </c:pt>
                <c:pt idx="16">
                  <c:v>114.76821625112856</c:v>
                </c:pt>
                <c:pt idx="17">
                  <c:v>99.56105663363847</c:v>
                </c:pt>
                <c:pt idx="18">
                  <c:v>80.58004102850708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'Figure 3-6'!#REF!</c:f>
              <c:strCache>
                <c:ptCount val="1"/>
                <c:pt idx="0">
                  <c:v>Sapin de Noël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96.48609290000296</c:v>
                </c:pt>
                <c:pt idx="2">
                  <c:v>120.0101014263628</c:v>
                </c:pt>
                <c:pt idx="3">
                  <c:v>112.3008890805824</c:v>
                </c:pt>
                <c:pt idx="4">
                  <c:v>89.03443000785028</c:v>
                </c:pt>
                <c:pt idx="5">
                  <c:v>92.18453652469417</c:v>
                </c:pt>
                <c:pt idx="6">
                  <c:v>88.90704707300533</c:v>
                </c:pt>
                <c:pt idx="7">
                  <c:v>92.54370518291122</c:v>
                </c:pt>
                <c:pt idx="8">
                  <c:v>89.23708948813301</c:v>
                </c:pt>
                <c:pt idx="9">
                  <c:v>85.37613490213135</c:v>
                </c:pt>
                <c:pt idx="10">
                  <c:v>78.96418832305771</c:v>
                </c:pt>
                <c:pt idx="11">
                  <c:v>77.42365214113829</c:v>
                </c:pt>
                <c:pt idx="12">
                  <c:v>88.55128525689373</c:v>
                </c:pt>
                <c:pt idx="13">
                  <c:v>100.72768920448529</c:v>
                </c:pt>
                <c:pt idx="15">
                  <c:v>94.67880556444281</c:v>
                </c:pt>
                <c:pt idx="16">
                  <c:v>102.90863073403696</c:v>
                </c:pt>
                <c:pt idx="17">
                  <c:v>38.747274759230535</c:v>
                </c:pt>
                <c:pt idx="18">
                  <c:v>34.16617081209199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'Figure 3-6'!#REF!</c:f>
              <c:strCache>
                <c:ptCount val="1"/>
                <c:pt idx="0">
                  <c:v>Cultures non précisées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100</c:v>
                </c:pt>
                <c:pt idx="1">
                  <c:v>106.76981903154328</c:v>
                </c:pt>
                <c:pt idx="2">
                  <c:v>108.8704336991378</c:v>
                </c:pt>
                <c:pt idx="3">
                  <c:v>108.45356362830483</c:v>
                </c:pt>
                <c:pt idx="4">
                  <c:v>109.98271198415826</c:v>
                </c:pt>
                <c:pt idx="5">
                  <c:v>114.02127048188105</c:v>
                </c:pt>
                <c:pt idx="6">
                  <c:v>119.87429335077458</c:v>
                </c:pt>
                <c:pt idx="7">
                  <c:v>126.7109711266726</c:v>
                </c:pt>
                <c:pt idx="8">
                  <c:v>124.75556942688202</c:v>
                </c:pt>
                <c:pt idx="9">
                  <c:v>124.87672358854651</c:v>
                </c:pt>
                <c:pt idx="10">
                  <c:v>115.4189372113129</c:v>
                </c:pt>
                <c:pt idx="11">
                  <c:v>117.52178981301556</c:v>
                </c:pt>
                <c:pt idx="12">
                  <c:v>124.699568585014</c:v>
                </c:pt>
                <c:pt idx="13">
                  <c:v>136.56522217448338</c:v>
                </c:pt>
                <c:pt idx="15">
                  <c:v>142.73404221576982</c:v>
                </c:pt>
                <c:pt idx="16">
                  <c:v>143.29188796562468</c:v>
                </c:pt>
                <c:pt idx="17">
                  <c:v>96.47336978065101</c:v>
                </c:pt>
                <c:pt idx="18">
                  <c:v>67.06836865549572</c:v>
                </c:pt>
              </c:numCache>
            </c:numRef>
          </c:val>
          <c:smooth val="0"/>
        </c:ser>
        <c:marker val="1"/>
        <c:axId val="33924417"/>
        <c:axId val="36884298"/>
      </c:lineChart>
      <c:cat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1992= base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apports des 44 s.a. (kg) pour les différentes catégories de cultures en Wallonie pour la période 1992-2010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3-6'!#REF!</c:f>
              <c:strCache>
                <c:ptCount val="1"/>
                <c:pt idx="0">
                  <c:v>Prairie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39385.94683939702</c:v>
                </c:pt>
                <c:pt idx="1">
                  <c:v>40276.59206116263</c:v>
                </c:pt>
                <c:pt idx="2">
                  <c:v>41551.78062831877</c:v>
                </c:pt>
                <c:pt idx="3">
                  <c:v>42400.5850348242</c:v>
                </c:pt>
                <c:pt idx="4">
                  <c:v>40799.00770407908</c:v>
                </c:pt>
                <c:pt idx="5">
                  <c:v>42110.762092795805</c:v>
                </c:pt>
                <c:pt idx="6">
                  <c:v>41105.43379657759</c:v>
                </c:pt>
                <c:pt idx="7">
                  <c:v>41815.41501238018</c:v>
                </c:pt>
                <c:pt idx="8">
                  <c:v>40421.69918723078</c:v>
                </c:pt>
                <c:pt idx="9">
                  <c:v>40953.7936726574</c:v>
                </c:pt>
                <c:pt idx="10">
                  <c:v>40073.297658059804</c:v>
                </c:pt>
                <c:pt idx="11">
                  <c:v>42253.47670318288</c:v>
                </c:pt>
                <c:pt idx="12">
                  <c:v>48248.07702502048</c:v>
                </c:pt>
                <c:pt idx="13">
                  <c:v>57828.468929935094</c:v>
                </c:pt>
                <c:pt idx="15">
                  <c:v>53475.153169536476</c:v>
                </c:pt>
                <c:pt idx="16">
                  <c:v>51388.720876824846</c:v>
                </c:pt>
                <c:pt idx="17">
                  <c:v>33973.87367140948</c:v>
                </c:pt>
                <c:pt idx="18">
                  <c:v>33408.53774085046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3-6'!#REF!</c:f>
              <c:strCache>
                <c:ptCount val="1"/>
                <c:pt idx="0">
                  <c:v>Froment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486620.91165160434</c:v>
                </c:pt>
                <c:pt idx="1">
                  <c:v>459438.1654588689</c:v>
                </c:pt>
                <c:pt idx="2">
                  <c:v>514245.9983992293</c:v>
                </c:pt>
                <c:pt idx="3">
                  <c:v>556264.3682096013</c:v>
                </c:pt>
                <c:pt idx="4">
                  <c:v>557772.2073347147</c:v>
                </c:pt>
                <c:pt idx="5">
                  <c:v>554594.5473121176</c:v>
                </c:pt>
                <c:pt idx="6">
                  <c:v>456600.4609994485</c:v>
                </c:pt>
                <c:pt idx="7">
                  <c:v>445795.4536622012</c:v>
                </c:pt>
                <c:pt idx="8">
                  <c:v>323636.5006485765</c:v>
                </c:pt>
                <c:pt idx="9">
                  <c:v>354833.3407436369</c:v>
                </c:pt>
                <c:pt idx="10">
                  <c:v>310584.00180460676</c:v>
                </c:pt>
                <c:pt idx="11">
                  <c:v>320027.97171116696</c:v>
                </c:pt>
                <c:pt idx="12">
                  <c:v>313452.49904363387</c:v>
                </c:pt>
                <c:pt idx="13">
                  <c:v>313211.26253001596</c:v>
                </c:pt>
                <c:pt idx="15">
                  <c:v>323625.32622156123</c:v>
                </c:pt>
                <c:pt idx="16">
                  <c:v>335316.7191743178</c:v>
                </c:pt>
                <c:pt idx="17">
                  <c:v>230100.01297231257</c:v>
                </c:pt>
                <c:pt idx="18">
                  <c:v>251019.38406882784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3-6'!#REF!</c:f>
              <c:strCache>
                <c:ptCount val="1"/>
                <c:pt idx="0">
                  <c:v>Orge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77401.73826378843</c:v>
                </c:pt>
                <c:pt idx="1">
                  <c:v>76888.02675071865</c:v>
                </c:pt>
                <c:pt idx="2">
                  <c:v>90113.50534433367</c:v>
                </c:pt>
                <c:pt idx="3">
                  <c:v>106691.88673711488</c:v>
                </c:pt>
                <c:pt idx="4">
                  <c:v>114121.10765121382</c:v>
                </c:pt>
                <c:pt idx="5">
                  <c:v>115755.4287263027</c:v>
                </c:pt>
                <c:pt idx="6">
                  <c:v>101113.12306139423</c:v>
                </c:pt>
                <c:pt idx="7">
                  <c:v>91329.43580816184</c:v>
                </c:pt>
                <c:pt idx="8">
                  <c:v>81829.04317464985</c:v>
                </c:pt>
                <c:pt idx="9">
                  <c:v>76229.91488625582</c:v>
                </c:pt>
                <c:pt idx="10">
                  <c:v>71884.66257804919</c:v>
                </c:pt>
                <c:pt idx="11">
                  <c:v>63603.32077218422</c:v>
                </c:pt>
                <c:pt idx="12">
                  <c:v>64572.36819507754</c:v>
                </c:pt>
                <c:pt idx="13">
                  <c:v>68593.17453255242</c:v>
                </c:pt>
                <c:pt idx="15">
                  <c:v>77924.41572456415</c:v>
                </c:pt>
                <c:pt idx="16">
                  <c:v>77860.99174558211</c:v>
                </c:pt>
                <c:pt idx="17">
                  <c:v>51656.936448763314</c:v>
                </c:pt>
                <c:pt idx="18">
                  <c:v>57797.81215591516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3-6'!#REF!</c:f>
              <c:strCache>
                <c:ptCount val="1"/>
                <c:pt idx="0">
                  <c:v>Maïs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141479.7146535742</c:v>
                </c:pt>
                <c:pt idx="1">
                  <c:v>130001.0842079194</c:v>
                </c:pt>
                <c:pt idx="2">
                  <c:v>114540.54000513963</c:v>
                </c:pt>
                <c:pt idx="3">
                  <c:v>113706.10663168499</c:v>
                </c:pt>
                <c:pt idx="4">
                  <c:v>111676.87736396288</c:v>
                </c:pt>
                <c:pt idx="5">
                  <c:v>109487.1526298034</c:v>
                </c:pt>
                <c:pt idx="6">
                  <c:v>102198.34455482426</c:v>
                </c:pt>
                <c:pt idx="7">
                  <c:v>92394.13653220222</c:v>
                </c:pt>
                <c:pt idx="8">
                  <c:v>86110.95915093485</c:v>
                </c:pt>
                <c:pt idx="9">
                  <c:v>74967.46775074312</c:v>
                </c:pt>
                <c:pt idx="10">
                  <c:v>71208.66527041042</c:v>
                </c:pt>
                <c:pt idx="11">
                  <c:v>73165.96727864971</c:v>
                </c:pt>
                <c:pt idx="12">
                  <c:v>63966.37213888728</c:v>
                </c:pt>
                <c:pt idx="13">
                  <c:v>32647.929869628395</c:v>
                </c:pt>
                <c:pt idx="15">
                  <c:v>33443.052664247145</c:v>
                </c:pt>
                <c:pt idx="16">
                  <c:v>26731.508641604985</c:v>
                </c:pt>
                <c:pt idx="17">
                  <c:v>22580.210216270167</c:v>
                </c:pt>
                <c:pt idx="18">
                  <c:v>24809.648185500155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3-6'!#REF!</c:f>
              <c:strCache>
                <c:ptCount val="1"/>
                <c:pt idx="0">
                  <c:v>Betteraves - chicorées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474503.7993380373</c:v>
                </c:pt>
                <c:pt idx="1">
                  <c:v>478372.8428675663</c:v>
                </c:pt>
                <c:pt idx="2">
                  <c:v>484417.94131040334</c:v>
                </c:pt>
                <c:pt idx="3">
                  <c:v>497943.7068945613</c:v>
                </c:pt>
                <c:pt idx="4">
                  <c:v>510688.37506330694</c:v>
                </c:pt>
                <c:pt idx="5">
                  <c:v>493442.4353694892</c:v>
                </c:pt>
                <c:pt idx="6">
                  <c:v>456055.3826910191</c:v>
                </c:pt>
                <c:pt idx="7">
                  <c:v>439968.1038962819</c:v>
                </c:pt>
                <c:pt idx="8">
                  <c:v>416340.83496474737</c:v>
                </c:pt>
                <c:pt idx="9">
                  <c:v>410529.0280083076</c:v>
                </c:pt>
                <c:pt idx="10">
                  <c:v>415544.6033033509</c:v>
                </c:pt>
                <c:pt idx="11">
                  <c:v>440967.27128774684</c:v>
                </c:pt>
                <c:pt idx="12">
                  <c:v>435799.38366015</c:v>
                </c:pt>
                <c:pt idx="13">
                  <c:v>337094.2333627886</c:v>
                </c:pt>
                <c:pt idx="15">
                  <c:v>342677.9494429217</c:v>
                </c:pt>
                <c:pt idx="16">
                  <c:v>290565.2495847355</c:v>
                </c:pt>
                <c:pt idx="17">
                  <c:v>250758.32518114184</c:v>
                </c:pt>
                <c:pt idx="18">
                  <c:v>230490.45921309816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3-6'!#REF!</c:f>
              <c:strCache>
                <c:ptCount val="1"/>
                <c:pt idx="0">
                  <c:v>Lin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6045.046305984847</c:v>
                </c:pt>
                <c:pt idx="1">
                  <c:v>6154.045198271236</c:v>
                </c:pt>
                <c:pt idx="2">
                  <c:v>5582.636352371427</c:v>
                </c:pt>
                <c:pt idx="3">
                  <c:v>5179.2877329048915</c:v>
                </c:pt>
                <c:pt idx="4">
                  <c:v>4832.8582026726635</c:v>
                </c:pt>
                <c:pt idx="5">
                  <c:v>4757.780411880019</c:v>
                </c:pt>
                <c:pt idx="6">
                  <c:v>4857.9734995403205</c:v>
                </c:pt>
                <c:pt idx="7">
                  <c:v>4455.36098227538</c:v>
                </c:pt>
                <c:pt idx="8">
                  <c:v>4234.862737860188</c:v>
                </c:pt>
                <c:pt idx="9">
                  <c:v>3560.3435685871937</c:v>
                </c:pt>
                <c:pt idx="10">
                  <c:v>3051.3441059771435</c:v>
                </c:pt>
                <c:pt idx="11">
                  <c:v>2488.8964833592263</c:v>
                </c:pt>
                <c:pt idx="12">
                  <c:v>2760.10730760932</c:v>
                </c:pt>
                <c:pt idx="13">
                  <c:v>2700.3159927846027</c:v>
                </c:pt>
                <c:pt idx="15">
                  <c:v>2645.5828508593904</c:v>
                </c:pt>
                <c:pt idx="16">
                  <c:v>2049.232660526933</c:v>
                </c:pt>
                <c:pt idx="17">
                  <c:v>1787.2221170960684</c:v>
                </c:pt>
                <c:pt idx="18">
                  <c:v>1758.7439031041704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3-6'!#REF!</c:f>
              <c:strCache>
                <c:ptCount val="1"/>
                <c:pt idx="0">
                  <c:v>Colza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1489.046880182296</c:v>
                </c:pt>
                <c:pt idx="1">
                  <c:v>1569.9893343864462</c:v>
                </c:pt>
                <c:pt idx="2">
                  <c:v>1931.0429386619999</c:v>
                </c:pt>
                <c:pt idx="3">
                  <c:v>1931.124658614983</c:v>
                </c:pt>
                <c:pt idx="4">
                  <c:v>1806.0677883380881</c:v>
                </c:pt>
                <c:pt idx="5">
                  <c:v>1325.5655288715488</c:v>
                </c:pt>
                <c:pt idx="6">
                  <c:v>1104.6717406199116</c:v>
                </c:pt>
                <c:pt idx="7">
                  <c:v>1002.4994046877181</c:v>
                </c:pt>
                <c:pt idx="8">
                  <c:v>934.5333880182341</c:v>
                </c:pt>
                <c:pt idx="9">
                  <c:v>852.3887056643684</c:v>
                </c:pt>
                <c:pt idx="10">
                  <c:v>703.3148436946011</c:v>
                </c:pt>
                <c:pt idx="11">
                  <c:v>561.9299472880838</c:v>
                </c:pt>
                <c:pt idx="12">
                  <c:v>460.6428242764808</c:v>
                </c:pt>
                <c:pt idx="13">
                  <c:v>279.63953601845276</c:v>
                </c:pt>
                <c:pt idx="15">
                  <c:v>286.06319257412025</c:v>
                </c:pt>
                <c:pt idx="16">
                  <c:v>37.24612575599583</c:v>
                </c:pt>
                <c:pt idx="17">
                  <c:v>20.844366714965847</c:v>
                </c:pt>
                <c:pt idx="18">
                  <c:v>7.387404911782959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'Figure 3-6'!#REF!</c:f>
              <c:strCache>
                <c:ptCount val="1"/>
                <c:pt idx="0">
                  <c:v>Pomme de terre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411316.0671249218</c:v>
                </c:pt>
                <c:pt idx="1">
                  <c:v>419868.7470360276</c:v>
                </c:pt>
                <c:pt idx="2">
                  <c:v>413402.20286832255</c:v>
                </c:pt>
                <c:pt idx="3">
                  <c:v>391798.17316808953</c:v>
                </c:pt>
                <c:pt idx="4">
                  <c:v>432662.5101233667</c:v>
                </c:pt>
                <c:pt idx="5">
                  <c:v>442591.94870737486</c:v>
                </c:pt>
                <c:pt idx="6">
                  <c:v>470984.36711385194</c:v>
                </c:pt>
                <c:pt idx="7">
                  <c:v>523023.7014929557</c:v>
                </c:pt>
                <c:pt idx="8">
                  <c:v>522779.1161132546</c:v>
                </c:pt>
                <c:pt idx="9">
                  <c:v>525591.6730268415</c:v>
                </c:pt>
                <c:pt idx="10">
                  <c:v>478500.81982071366</c:v>
                </c:pt>
                <c:pt idx="11">
                  <c:v>515611.3473549777</c:v>
                </c:pt>
                <c:pt idx="12">
                  <c:v>483022.77250480244</c:v>
                </c:pt>
                <c:pt idx="13">
                  <c:v>508687.42095292953</c:v>
                </c:pt>
                <c:pt idx="15">
                  <c:v>578067.8080615186</c:v>
                </c:pt>
                <c:pt idx="16">
                  <c:v>626204.9679247175</c:v>
                </c:pt>
                <c:pt idx="17">
                  <c:v>479647.2318508129</c:v>
                </c:pt>
                <c:pt idx="18">
                  <c:v>383052.2858342947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'Figure 3-6'!#REF!</c:f>
              <c:strCache>
                <c:ptCount val="1"/>
                <c:pt idx="0">
                  <c:v>Légumes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145109.11579539836</c:v>
                </c:pt>
                <c:pt idx="1">
                  <c:v>115781.7706998604</c:v>
                </c:pt>
                <c:pt idx="2">
                  <c:v>98910.95676482053</c:v>
                </c:pt>
                <c:pt idx="3">
                  <c:v>91465.93541801792</c:v>
                </c:pt>
                <c:pt idx="4">
                  <c:v>83679.05508955294</c:v>
                </c:pt>
                <c:pt idx="5">
                  <c:v>77867.73905698047</c:v>
                </c:pt>
                <c:pt idx="6">
                  <c:v>71231.98626718488</c:v>
                </c:pt>
                <c:pt idx="7">
                  <c:v>69751.14296519637</c:v>
                </c:pt>
                <c:pt idx="8">
                  <c:v>69264.15153311973</c:v>
                </c:pt>
                <c:pt idx="9">
                  <c:v>62595.71428208995</c:v>
                </c:pt>
                <c:pt idx="10">
                  <c:v>67627.56672615516</c:v>
                </c:pt>
                <c:pt idx="11">
                  <c:v>74486.78084794941</c:v>
                </c:pt>
                <c:pt idx="12">
                  <c:v>79538.34521382888</c:v>
                </c:pt>
                <c:pt idx="13">
                  <c:v>77269.17657600509</c:v>
                </c:pt>
                <c:pt idx="15">
                  <c:v>78362.27434001683</c:v>
                </c:pt>
                <c:pt idx="16">
                  <c:v>71221.76335162955</c:v>
                </c:pt>
                <c:pt idx="17">
                  <c:v>65821.7556387212</c:v>
                </c:pt>
                <c:pt idx="18">
                  <c:v>78076.60081520447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'Figure 3-6'!#REF!</c:f>
              <c:strCache>
                <c:ptCount val="1"/>
                <c:pt idx="0">
                  <c:v>Vergers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38925.58965045939</c:v>
                </c:pt>
                <c:pt idx="1">
                  <c:v>35549.94147372654</c:v>
                </c:pt>
                <c:pt idx="2">
                  <c:v>31255.209018585014</c:v>
                </c:pt>
                <c:pt idx="3">
                  <c:v>28939.373723946173</c:v>
                </c:pt>
                <c:pt idx="4">
                  <c:v>28876.27272822724</c:v>
                </c:pt>
                <c:pt idx="5">
                  <c:v>28418.136131988784</c:v>
                </c:pt>
                <c:pt idx="6">
                  <c:v>30477.784063611973</c:v>
                </c:pt>
                <c:pt idx="7">
                  <c:v>32120.839556063635</c:v>
                </c:pt>
                <c:pt idx="8">
                  <c:v>29978.883577888373</c:v>
                </c:pt>
                <c:pt idx="9">
                  <c:v>29171.83562413834</c:v>
                </c:pt>
                <c:pt idx="10">
                  <c:v>27631.982613306118</c:v>
                </c:pt>
                <c:pt idx="11">
                  <c:v>29421.028676888054</c:v>
                </c:pt>
                <c:pt idx="12">
                  <c:v>32235.216229885496</c:v>
                </c:pt>
                <c:pt idx="13">
                  <c:v>34411.94536349972</c:v>
                </c:pt>
                <c:pt idx="15">
                  <c:v>32671.60478233108</c:v>
                </c:pt>
                <c:pt idx="16">
                  <c:v>38435.28249413818</c:v>
                </c:pt>
                <c:pt idx="17">
                  <c:v>31590.075555255793</c:v>
                </c:pt>
                <c:pt idx="18">
                  <c:v>27728.913162525267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'Figure 3-6'!#REF!</c:f>
              <c:strCache>
                <c:ptCount val="1"/>
                <c:pt idx="0">
                  <c:v>Cultures sous serre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11682.723436352448</c:v>
                </c:pt>
                <c:pt idx="1">
                  <c:v>10782.95635027434</c:v>
                </c:pt>
                <c:pt idx="2">
                  <c:v>15420.76389246755</c:v>
                </c:pt>
                <c:pt idx="3">
                  <c:v>11056.664549590263</c:v>
                </c:pt>
                <c:pt idx="4">
                  <c:v>14819.664346481677</c:v>
                </c:pt>
                <c:pt idx="5">
                  <c:v>11260.605038798793</c:v>
                </c:pt>
                <c:pt idx="6">
                  <c:v>12898.142806069856</c:v>
                </c:pt>
                <c:pt idx="7">
                  <c:v>10040.005878065465</c:v>
                </c:pt>
                <c:pt idx="8">
                  <c:v>10434.116428600166</c:v>
                </c:pt>
                <c:pt idx="9">
                  <c:v>10416.400920628419</c:v>
                </c:pt>
                <c:pt idx="10">
                  <c:v>12097.082399985296</c:v>
                </c:pt>
                <c:pt idx="11">
                  <c:v>11186.02392628461</c:v>
                </c:pt>
                <c:pt idx="12">
                  <c:v>10263.032659381122</c:v>
                </c:pt>
                <c:pt idx="13">
                  <c:v>11039.829491605731</c:v>
                </c:pt>
                <c:pt idx="15">
                  <c:v>11235.825206553134</c:v>
                </c:pt>
                <c:pt idx="16">
                  <c:v>13408.053297454255</c:v>
                </c:pt>
                <c:pt idx="17">
                  <c:v>11631.442896818215</c:v>
                </c:pt>
                <c:pt idx="18">
                  <c:v>9413.943338259814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'Figure 3-6'!#REF!</c:f>
              <c:strCache>
                <c:ptCount val="1"/>
                <c:pt idx="0">
                  <c:v>Sapin de Noël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2673.418577505339</c:v>
                </c:pt>
                <c:pt idx="1">
                  <c:v>2579.477132297739</c:v>
                </c:pt>
                <c:pt idx="2">
                  <c:v>3208.3723464153827</c:v>
                </c:pt>
                <c:pt idx="3">
                  <c:v>3002.2728313839543</c:v>
                </c:pt>
                <c:pt idx="4">
                  <c:v>2380.2629922058572</c:v>
                </c:pt>
                <c:pt idx="5">
                  <c:v>2464.4785250383684</c:v>
                </c:pt>
                <c:pt idx="6">
                  <c:v>2376.857513161141</c:v>
                </c:pt>
                <c:pt idx="7">
                  <c:v>2474.0806066717196</c:v>
                </c:pt>
                <c:pt idx="8">
                  <c:v>2385.680928400812</c:v>
                </c:pt>
                <c:pt idx="9">
                  <c:v>2282.4614512295993</c:v>
                </c:pt>
                <c:pt idx="10">
                  <c:v>2111.0432802049263</c:v>
                </c:pt>
                <c:pt idx="11">
                  <c:v>2069.858299724301</c:v>
                </c:pt>
                <c:pt idx="12">
                  <c:v>2367.3465106775434</c:v>
                </c:pt>
                <c:pt idx="13">
                  <c:v>2692.8727558845494</c:v>
                </c:pt>
                <c:pt idx="15">
                  <c:v>2531.1607769199727</c:v>
                </c:pt>
                <c:pt idx="16">
                  <c:v>2751.1784519001126</c:v>
                </c:pt>
                <c:pt idx="17">
                  <c:v>1035.8768416903063</c:v>
                </c:pt>
                <c:pt idx="18">
                  <c:v>913.4047577126739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'Figure 3-6'!#REF!</c:f>
              <c:strCache>
                <c:ptCount val="1"/>
                <c:pt idx="0">
                  <c:v>Cultures non précisées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'Figure 3-6'!#REF!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'Figure 3-6'!#REF!</c:f>
              <c:numCache>
                <c:ptCount val="19"/>
                <c:pt idx="0">
                  <c:v>196631.3373956134</c:v>
                </c:pt>
                <c:pt idx="1">
                  <c:v>209942.9230965997</c:v>
                </c:pt>
                <c:pt idx="2">
                  <c:v>214073.38981101924</c:v>
                </c:pt>
                <c:pt idx="3">
                  <c:v>213253.69261553834</c:v>
                </c:pt>
                <c:pt idx="4">
                  <c:v>216260.47747841597</c:v>
                </c:pt>
                <c:pt idx="5">
                  <c:v>224201.54906399248</c:v>
                </c:pt>
                <c:pt idx="6">
                  <c:v>235710.42620916892</c:v>
                </c:pt>
                <c:pt idx="7">
                  <c:v>249153.47715334588</c:v>
                </c:pt>
                <c:pt idx="8">
                  <c:v>245308.5446395911</c:v>
                </c:pt>
                <c:pt idx="9">
                  <c:v>245546.77168798243</c:v>
                </c:pt>
                <c:pt idx="10">
                  <c:v>226949.79984640784</c:v>
                </c:pt>
                <c:pt idx="11">
                  <c:v>231084.66704059424</c:v>
                </c:pt>
                <c:pt idx="12">
                  <c:v>245198.42943527322</c:v>
                </c:pt>
                <c:pt idx="13">
                  <c:v>268530.02277897747</c:v>
                </c:pt>
                <c:pt idx="15">
                  <c:v>280659.8561276876</c:v>
                </c:pt>
                <c:pt idx="16">
                  <c:v>281756.75568623183</c:v>
                </c:pt>
                <c:pt idx="17">
                  <c:v>189696.87723030962</c:v>
                </c:pt>
                <c:pt idx="18">
                  <c:v>131877.4302567216</c:v>
                </c:pt>
              </c:numCache>
            </c:numRef>
          </c:val>
          <c:smooth val="0"/>
        </c:ser>
        <c:marker val="1"/>
        <c:axId val="63523227"/>
        <c:axId val="34838132"/>
      </c:line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Apport (kg de s.a.)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0</xdr:rowOff>
    </xdr:from>
    <xdr:to>
      <xdr:col>9</xdr:col>
      <xdr:colOff>400050</xdr:colOff>
      <xdr:row>5</xdr:row>
      <xdr:rowOff>0</xdr:rowOff>
    </xdr:to>
    <xdr:graphicFrame>
      <xdr:nvGraphicFramePr>
        <xdr:cNvPr id="1" name="Chart 4"/>
        <xdr:cNvGraphicFramePr/>
      </xdr:nvGraphicFramePr>
      <xdr:xfrm>
        <a:off x="1666875" y="714375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5</xdr:row>
      <xdr:rowOff>0</xdr:rowOff>
    </xdr:from>
    <xdr:to>
      <xdr:col>10</xdr:col>
      <xdr:colOff>114300</xdr:colOff>
      <xdr:row>5</xdr:row>
      <xdr:rowOff>0</xdr:rowOff>
    </xdr:to>
    <xdr:graphicFrame>
      <xdr:nvGraphicFramePr>
        <xdr:cNvPr id="2" name="Chart 11"/>
        <xdr:cNvGraphicFramePr/>
      </xdr:nvGraphicFramePr>
      <xdr:xfrm>
        <a:off x="3895725" y="714375"/>
        <a:ext cx="413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</xdr:row>
      <xdr:rowOff>0</xdr:rowOff>
    </xdr:from>
    <xdr:to>
      <xdr:col>18</xdr:col>
      <xdr:colOff>161925</xdr:colOff>
      <xdr:row>45</xdr:row>
      <xdr:rowOff>123825</xdr:rowOff>
    </xdr:to>
    <xdr:pic>
      <xdr:nvPicPr>
        <xdr:cNvPr id="1" name="Image 1" descr="P3-6 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28625"/>
          <a:ext cx="1041082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1">
      <selection activeCell="B2" sqref="B2"/>
    </sheetView>
  </sheetViews>
  <sheetFormatPr defaultColWidth="11.421875" defaultRowHeight="11.25" customHeight="1"/>
  <cols>
    <col min="1" max="1" width="3.7109375" style="1" customWidth="1"/>
    <col min="2" max="2" width="7.421875" style="1" bestFit="1" customWidth="1"/>
    <col min="3" max="3" width="12.57421875" style="1" bestFit="1" customWidth="1"/>
    <col min="4" max="4" width="16.7109375" style="1" customWidth="1"/>
    <col min="5" max="5" width="13.00390625" style="1" bestFit="1" customWidth="1"/>
    <col min="6" max="6" width="18.421875" style="1" customWidth="1"/>
    <col min="7" max="7" width="12.57421875" style="1" bestFit="1" customWidth="1"/>
    <col min="8" max="16384" width="11.421875" style="1" customWidth="1"/>
  </cols>
  <sheetData>
    <row r="2" spans="2:3" ht="11.25" customHeight="1">
      <c r="B2" s="3" t="s">
        <v>16</v>
      </c>
      <c r="C2" s="25" t="s">
        <v>17</v>
      </c>
    </row>
    <row r="5" spans="2:7" ht="11.25" customHeight="1">
      <c r="B5" s="18" t="s">
        <v>12</v>
      </c>
      <c r="C5" s="19"/>
      <c r="D5" s="19"/>
      <c r="E5" s="19"/>
      <c r="F5" s="19"/>
      <c r="G5" s="20"/>
    </row>
    <row r="6" spans="2:7" ht="11.25" customHeight="1">
      <c r="B6" s="13" t="s">
        <v>15</v>
      </c>
      <c r="C6" s="6" t="s">
        <v>0</v>
      </c>
      <c r="D6" s="6" t="s">
        <v>1</v>
      </c>
      <c r="E6" s="6" t="s">
        <v>8</v>
      </c>
      <c r="F6" s="6" t="s">
        <v>9</v>
      </c>
      <c r="G6" s="6" t="s">
        <v>2</v>
      </c>
    </row>
    <row r="7" spans="2:7" ht="11.25" customHeight="1">
      <c r="B7" s="14"/>
      <c r="C7" s="15" t="s">
        <v>10</v>
      </c>
      <c r="D7" s="16"/>
      <c r="E7" s="16"/>
      <c r="F7" s="16"/>
      <c r="G7" s="17"/>
    </row>
    <row r="8" spans="2:7" ht="11.25" customHeight="1">
      <c r="B8" s="4">
        <v>1992</v>
      </c>
      <c r="C8" s="7">
        <v>2033.26445591282</v>
      </c>
      <c r="D8" s="7">
        <v>102.46986956931488</v>
      </c>
      <c r="E8" s="7">
        <v>14.912609768041252</v>
      </c>
      <c r="F8" s="7">
        <v>875.2642559931421</v>
      </c>
      <c r="G8" s="7">
        <v>3025.911191243318</v>
      </c>
    </row>
    <row r="9" spans="2:7" ht="11.25" customHeight="1">
      <c r="B9" s="4">
        <v>1993</v>
      </c>
      <c r="C9" s="7">
        <v>1987.20656166768</v>
      </c>
      <c r="D9" s="7">
        <v>104.89740446211835</v>
      </c>
      <c r="E9" s="7">
        <v>16.967986991913794</v>
      </c>
      <c r="F9" s="7">
        <v>948.8445884286892</v>
      </c>
      <c r="G9" s="7">
        <v>3057.9165415504017</v>
      </c>
    </row>
    <row r="10" spans="2:7" ht="11.25" customHeight="1">
      <c r="B10" s="4">
        <v>1994</v>
      </c>
      <c r="C10" s="7">
        <v>2028.6543396800885</v>
      </c>
      <c r="D10" s="7">
        <v>108.38448189684487</v>
      </c>
      <c r="E10" s="7">
        <v>18.29496751691152</v>
      </c>
      <c r="F10" s="7">
        <v>1047.4903409333497</v>
      </c>
      <c r="G10" s="7">
        <v>3202.8241300271943</v>
      </c>
    </row>
    <row r="11" spans="2:7" ht="11.25" customHeight="1">
      <c r="B11" s="4">
        <v>1995</v>
      </c>
      <c r="C11" s="7">
        <v>2063.633178205873</v>
      </c>
      <c r="D11" s="7">
        <v>107.95809061773123</v>
      </c>
      <c r="E11" s="7">
        <v>17.44556900552171</v>
      </c>
      <c r="F11" s="7">
        <v>1059.2912055071918</v>
      </c>
      <c r="G11" s="7">
        <v>3248.3280433363175</v>
      </c>
    </row>
    <row r="12" spans="2:7" ht="11.25" customHeight="1">
      <c r="B12" s="4">
        <v>1996</v>
      </c>
      <c r="C12" s="7">
        <v>2120.374743866538</v>
      </c>
      <c r="D12" s="7">
        <v>101.15296450126432</v>
      </c>
      <c r="E12" s="7">
        <v>16.337512269421467</v>
      </c>
      <c r="F12" s="7">
        <v>945.5139700511595</v>
      </c>
      <c r="G12" s="7">
        <v>3183.379190688384</v>
      </c>
    </row>
    <row r="13" spans="2:7" ht="11.25" customHeight="1">
      <c r="B13" s="4">
        <v>1997</v>
      </c>
      <c r="C13" s="7">
        <v>2108.2781285954343</v>
      </c>
      <c r="D13" s="7">
        <v>103.0868350803063</v>
      </c>
      <c r="E13" s="7">
        <v>15.7152888582854</v>
      </c>
      <c r="F13" s="7">
        <v>790.6458093089653</v>
      </c>
      <c r="G13" s="7">
        <v>3017.726061842991</v>
      </c>
    </row>
    <row r="14" spans="2:7" ht="11.25" customHeight="1">
      <c r="B14" s="4">
        <v>1998</v>
      </c>
      <c r="C14" s="7">
        <v>1986.7149543164726</v>
      </c>
      <c r="D14" s="7">
        <v>101.66703795914508</v>
      </c>
      <c r="E14" s="7">
        <v>12.626932</v>
      </c>
      <c r="F14" s="7">
        <v>698.2471945862068</v>
      </c>
      <c r="G14" s="7">
        <v>2799.2561188618242</v>
      </c>
    </row>
    <row r="15" spans="2:7" ht="11.25" customHeight="1">
      <c r="B15" s="4">
        <v>1999</v>
      </c>
      <c r="C15" s="7">
        <v>2003.3236529504888</v>
      </c>
      <c r="D15" s="7">
        <v>103.8406971365858</v>
      </c>
      <c r="E15" s="7">
        <v>14.007406666666668</v>
      </c>
      <c r="F15" s="7">
        <v>785.3034938225684</v>
      </c>
      <c r="G15" s="7">
        <v>2906.47525057631</v>
      </c>
    </row>
    <row r="16" spans="2:7" ht="11.25" customHeight="1">
      <c r="B16" s="4">
        <v>2000</v>
      </c>
      <c r="C16" s="7">
        <v>1833.6589264728725</v>
      </c>
      <c r="D16" s="7">
        <v>99.51461186101709</v>
      </c>
      <c r="E16" s="7">
        <v>14.546082</v>
      </c>
      <c r="F16" s="7">
        <v>831.9890927058048</v>
      </c>
      <c r="G16" s="7">
        <v>2779.7087130396944</v>
      </c>
    </row>
    <row r="17" spans="2:7" ht="11.25" customHeight="1">
      <c r="B17" s="4">
        <v>2001</v>
      </c>
      <c r="C17" s="7">
        <v>1837.5311343287626</v>
      </c>
      <c r="D17" s="7">
        <v>97.00425291300111</v>
      </c>
      <c r="E17" s="7">
        <v>14.350798000000001</v>
      </c>
      <c r="F17" s="7">
        <v>892.4056214821145</v>
      </c>
      <c r="G17" s="7">
        <v>2841.291806723878</v>
      </c>
    </row>
    <row r="18" spans="2:7" ht="11.25" customHeight="1">
      <c r="B18" s="4">
        <v>2002</v>
      </c>
      <c r="C18" s="7">
        <v>1727.9681842509215</v>
      </c>
      <c r="D18" s="7">
        <v>90.9650304019165</v>
      </c>
      <c r="E18" s="7">
        <v>12.553927999999999</v>
      </c>
      <c r="F18" s="7">
        <v>870.1799009632755</v>
      </c>
      <c r="G18" s="7">
        <v>2701.6670436161135</v>
      </c>
    </row>
    <row r="19" spans="2:7" ht="11.25" customHeight="1">
      <c r="B19" s="4">
        <v>2003</v>
      </c>
      <c r="C19" s="7">
        <v>1806.9285403299962</v>
      </c>
      <c r="D19" s="7">
        <v>91.78362694492947</v>
      </c>
      <c r="E19" s="7">
        <v>11.71307630520771</v>
      </c>
      <c r="F19" s="7">
        <v>859.1867828292936</v>
      </c>
      <c r="G19" s="7">
        <v>2769.612026409427</v>
      </c>
    </row>
    <row r="20" spans="2:7" ht="11.25" customHeight="1">
      <c r="B20" s="4">
        <v>2004</v>
      </c>
      <c r="C20" s="7">
        <v>1781.8845927485036</v>
      </c>
      <c r="D20" s="7">
        <v>103.25116175396361</v>
      </c>
      <c r="E20" s="7">
        <v>11.796807904349881</v>
      </c>
      <c r="F20" s="7">
        <v>901.5527429899776</v>
      </c>
      <c r="G20" s="7">
        <v>2798.485305396795</v>
      </c>
    </row>
    <row r="21" spans="2:7" ht="11.25" customHeight="1">
      <c r="B21" s="5">
        <v>2005</v>
      </c>
      <c r="C21" s="7">
        <v>1714.98629267263</v>
      </c>
      <c r="D21" s="7">
        <v>125.96875471308087</v>
      </c>
      <c r="E21" s="7">
        <v>14.146276346150255</v>
      </c>
      <c r="F21" s="7">
        <v>1031.8311202214</v>
      </c>
      <c r="G21" s="7">
        <v>2886.932443953261</v>
      </c>
    </row>
    <row r="22" spans="2:7" ht="11.25" customHeight="1">
      <c r="B22" s="5">
        <v>2006</v>
      </c>
      <c r="C22" s="7" t="s">
        <v>11</v>
      </c>
      <c r="D22" s="7" t="s">
        <v>11</v>
      </c>
      <c r="E22" s="7" t="s">
        <v>11</v>
      </c>
      <c r="F22" s="7" t="s">
        <v>11</v>
      </c>
      <c r="G22" s="7" t="s">
        <v>11</v>
      </c>
    </row>
    <row r="23" spans="2:7" ht="11.25" customHeight="1">
      <c r="B23" s="5">
        <v>2007</v>
      </c>
      <c r="C23" s="7">
        <v>1817.6060725612917</v>
      </c>
      <c r="D23" s="7">
        <v>115.11148828579255</v>
      </c>
      <c r="E23" s="7">
        <v>13.330809072876772</v>
      </c>
      <c r="F23" s="7">
        <v>671.27948021392</v>
      </c>
      <c r="G23" s="7">
        <v>2617.327850133881</v>
      </c>
    </row>
    <row r="24" spans="2:7" ht="11.25" customHeight="1">
      <c r="B24" s="5">
        <v>2008</v>
      </c>
      <c r="C24" s="7">
        <v>1817.727670015419</v>
      </c>
      <c r="D24" s="7">
        <v>112.72444913821289</v>
      </c>
      <c r="E24" s="7">
        <v>12.788967391361677</v>
      </c>
      <c r="F24" s="7">
        <v>316.420228955273</v>
      </c>
      <c r="G24" s="7">
        <v>2259.661315500267</v>
      </c>
    </row>
    <row r="25" spans="2:7" ht="11.25" customHeight="1">
      <c r="B25" s="5">
        <v>2009</v>
      </c>
      <c r="C25" s="7">
        <v>1370.3006849873166</v>
      </c>
      <c r="D25" s="7">
        <v>66.01022716734681</v>
      </c>
      <c r="E25" s="7">
        <v>7.259293261899148</v>
      </c>
      <c r="F25" s="7">
        <v>141.746067165897</v>
      </c>
      <c r="G25" s="7">
        <v>1585.3162725824595</v>
      </c>
    </row>
    <row r="26" spans="2:7" ht="11.25" customHeight="1">
      <c r="B26" s="5">
        <v>2010</v>
      </c>
      <c r="C26" s="7">
        <v>1230.3545508369264</v>
      </c>
      <c r="D26" s="7">
        <v>60.16646687577495</v>
      </c>
      <c r="E26" s="7">
        <v>6.384833292830078</v>
      </c>
      <c r="F26" s="7">
        <v>97.76012134425801</v>
      </c>
      <c r="G26" s="7">
        <v>1394.6659723497894</v>
      </c>
    </row>
    <row r="27" spans="2:7" ht="11.25" customHeight="1">
      <c r="B27" s="21" t="s">
        <v>13</v>
      </c>
      <c r="C27" s="22"/>
      <c r="D27" s="22"/>
      <c r="E27" s="22"/>
      <c r="F27" s="22"/>
      <c r="G27" s="22"/>
    </row>
    <row r="29" spans="2:8" ht="11.25" customHeight="1">
      <c r="B29" s="23" t="s">
        <v>14</v>
      </c>
      <c r="C29" s="24"/>
      <c r="D29" s="24"/>
      <c r="E29" s="24"/>
      <c r="F29" s="24"/>
      <c r="G29" s="24"/>
      <c r="H29" s="24"/>
    </row>
    <row r="30" spans="2:8" ht="11.25" customHeight="1">
      <c r="B30" s="13" t="s">
        <v>15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2</v>
      </c>
    </row>
    <row r="31" spans="2:8" ht="11.25" customHeight="1">
      <c r="B31" s="14"/>
      <c r="C31" s="9" t="s">
        <v>10</v>
      </c>
      <c r="D31" s="9"/>
      <c r="E31" s="9"/>
      <c r="F31" s="9"/>
      <c r="G31" s="9"/>
      <c r="H31" s="9"/>
    </row>
    <row r="32" spans="2:8" ht="11.25" customHeight="1">
      <c r="B32" s="4">
        <v>1992</v>
      </c>
      <c r="C32" s="7">
        <v>783.8347815325426</v>
      </c>
      <c r="D32" s="7">
        <v>821.3631101531385</v>
      </c>
      <c r="E32" s="7">
        <v>36.92551704541813</v>
      </c>
      <c r="F32" s="7">
        <v>315.3376367971576</v>
      </c>
      <c r="G32" s="7">
        <v>75.80341038456226</v>
      </c>
      <c r="H32" s="7">
        <v>2033.264455912819</v>
      </c>
    </row>
    <row r="33" spans="2:8" ht="11.25" customHeight="1">
      <c r="B33" s="4">
        <v>1993</v>
      </c>
      <c r="C33" s="7">
        <v>734.3834764064908</v>
      </c>
      <c r="D33" s="7">
        <v>844.6636070350504</v>
      </c>
      <c r="E33" s="7">
        <v>30.55453472706198</v>
      </c>
      <c r="F33" s="7">
        <v>312.9262192972195</v>
      </c>
      <c r="G33" s="7">
        <v>64.67872420185753</v>
      </c>
      <c r="H33" s="7">
        <v>1987.2065616676803</v>
      </c>
    </row>
    <row r="34" spans="2:8" ht="11.25" customHeight="1">
      <c r="B34" s="4">
        <v>1994</v>
      </c>
      <c r="C34" s="7">
        <v>692.4924894200757</v>
      </c>
      <c r="D34" s="7">
        <v>902.1235728741664</v>
      </c>
      <c r="E34" s="7">
        <v>28.783041499813468</v>
      </c>
      <c r="F34" s="7">
        <v>346.4178473373039</v>
      </c>
      <c r="G34" s="7">
        <v>58.837388548728924</v>
      </c>
      <c r="H34" s="7">
        <v>2028.6543396800885</v>
      </c>
    </row>
    <row r="35" spans="2:8" ht="11.25" customHeight="1">
      <c r="B35" s="4">
        <v>1995</v>
      </c>
      <c r="C35" s="7">
        <v>651.1950158306443</v>
      </c>
      <c r="D35" s="7">
        <v>971.3012253433423</v>
      </c>
      <c r="E35" s="7">
        <v>24.891853408626663</v>
      </c>
      <c r="F35" s="7">
        <v>363.30921618871145</v>
      </c>
      <c r="G35" s="7">
        <v>52.93586743454813</v>
      </c>
      <c r="H35" s="7">
        <v>2063.633178205873</v>
      </c>
    </row>
    <row r="36" spans="2:8" ht="11.25" customHeight="1">
      <c r="B36" s="4">
        <v>1996</v>
      </c>
      <c r="C36" s="7">
        <v>694.9904021038587</v>
      </c>
      <c r="D36" s="7">
        <v>982.845703217752</v>
      </c>
      <c r="E36" s="7">
        <v>28.63434805388894</v>
      </c>
      <c r="F36" s="7">
        <v>367.71019364190465</v>
      </c>
      <c r="G36" s="7">
        <v>46.19409684913416</v>
      </c>
      <c r="H36" s="7">
        <v>2120.374743866538</v>
      </c>
    </row>
    <row r="37" spans="2:8" ht="11.25" customHeight="1">
      <c r="B37" s="4">
        <v>1997</v>
      </c>
      <c r="C37" s="7">
        <v>677.0881819063079</v>
      </c>
      <c r="D37" s="7">
        <v>1013.7220801873274</v>
      </c>
      <c r="E37" s="7">
        <v>41.12761760021618</v>
      </c>
      <c r="F37" s="7">
        <v>336.8437432214295</v>
      </c>
      <c r="G37" s="7">
        <v>39.49650568015304</v>
      </c>
      <c r="H37" s="7">
        <v>2108.278128595434</v>
      </c>
    </row>
    <row r="38" spans="2:8" ht="11.25" customHeight="1">
      <c r="B38" s="4">
        <v>1998</v>
      </c>
      <c r="C38" s="7">
        <v>711.260543259732</v>
      </c>
      <c r="D38" s="7">
        <v>902.9321575019278</v>
      </c>
      <c r="E38" s="7">
        <v>45.67639726742479</v>
      </c>
      <c r="F38" s="7">
        <v>292.27174418598065</v>
      </c>
      <c r="G38" s="7">
        <v>34.57411210140731</v>
      </c>
      <c r="H38" s="7">
        <v>1986.7149543164726</v>
      </c>
    </row>
    <row r="39" spans="2:8" ht="11.25" customHeight="1">
      <c r="B39" s="4">
        <v>1999</v>
      </c>
      <c r="C39" s="7">
        <v>753.2561574897184</v>
      </c>
      <c r="D39" s="7">
        <v>889.5506662183202</v>
      </c>
      <c r="E39" s="7">
        <v>53.6172050341819</v>
      </c>
      <c r="F39" s="7">
        <v>272.28743911318594</v>
      </c>
      <c r="G39" s="7">
        <v>34.61218509508243</v>
      </c>
      <c r="H39" s="7">
        <v>2003.3236529504888</v>
      </c>
    </row>
    <row r="40" spans="2:8" ht="11.25" customHeight="1">
      <c r="B40" s="4">
        <v>2000</v>
      </c>
      <c r="C40" s="7">
        <v>715.63312251151</v>
      </c>
      <c r="D40" s="7">
        <v>799.3256182654441</v>
      </c>
      <c r="E40" s="7">
        <v>56.503357505181924</v>
      </c>
      <c r="F40" s="7">
        <v>221.98656646073496</v>
      </c>
      <c r="G40" s="7">
        <v>40.21026173000157</v>
      </c>
      <c r="H40" s="7">
        <v>1833.6589264728725</v>
      </c>
    </row>
    <row r="41" spans="2:8" ht="11.25" customHeight="1">
      <c r="B41" s="4">
        <v>2001</v>
      </c>
      <c r="C41" s="7">
        <v>694.3657592692554</v>
      </c>
      <c r="D41" s="7">
        <v>825.1633058857069</v>
      </c>
      <c r="E41" s="7">
        <v>53.38773983674511</v>
      </c>
      <c r="F41" s="7">
        <v>223.2722433684081</v>
      </c>
      <c r="G41" s="7">
        <v>41.34208596864714</v>
      </c>
      <c r="H41" s="7">
        <v>1837.5311343287626</v>
      </c>
    </row>
    <row r="42" spans="2:8" ht="11.25" customHeight="1">
      <c r="B42" s="4">
        <v>2002</v>
      </c>
      <c r="C42" s="7">
        <v>623.4302577638108</v>
      </c>
      <c r="D42" s="7">
        <v>808.3020954804472</v>
      </c>
      <c r="E42" s="7">
        <v>47.8377052640399</v>
      </c>
      <c r="F42" s="7">
        <v>197.92300857601572</v>
      </c>
      <c r="G42" s="7">
        <v>50.475117166608364</v>
      </c>
      <c r="H42" s="7">
        <v>1727.968184250922</v>
      </c>
    </row>
    <row r="43" spans="2:8" ht="11.25" customHeight="1">
      <c r="B43" s="4">
        <v>2003</v>
      </c>
      <c r="C43" s="7">
        <v>667.295671560063</v>
      </c>
      <c r="D43" s="7">
        <v>823.4418562964141</v>
      </c>
      <c r="E43" s="7">
        <v>41.467339611058144</v>
      </c>
      <c r="F43" s="7">
        <v>220.9570373175251</v>
      </c>
      <c r="G43" s="7">
        <v>53.766635544935646</v>
      </c>
      <c r="H43" s="7">
        <v>1806.9285403299964</v>
      </c>
    </row>
    <row r="44" spans="2:8" ht="11.25" customHeight="1">
      <c r="B44" s="4">
        <v>2004</v>
      </c>
      <c r="C44" s="7">
        <v>623.893942152636</v>
      </c>
      <c r="D44" s="7">
        <v>821.7824211622378</v>
      </c>
      <c r="E44" s="7">
        <v>55.357514100083705</v>
      </c>
      <c r="F44" s="7">
        <v>223.3385253697334</v>
      </c>
      <c r="G44" s="7">
        <v>57.51218996381306</v>
      </c>
      <c r="H44" s="7">
        <v>1781.884592748504</v>
      </c>
    </row>
    <row r="45" spans="2:8" ht="11.25" customHeight="1">
      <c r="B45" s="4">
        <v>2005</v>
      </c>
      <c r="C45" s="7">
        <v>628</v>
      </c>
      <c r="D45" s="7">
        <v>776</v>
      </c>
      <c r="E45" s="7">
        <v>87</v>
      </c>
      <c r="F45" s="7">
        <v>168</v>
      </c>
      <c r="G45" s="7">
        <v>56</v>
      </c>
      <c r="H45" s="7">
        <v>1715</v>
      </c>
    </row>
    <row r="46" spans="2:8" ht="11.25" customHeight="1">
      <c r="B46" s="4">
        <v>2006</v>
      </c>
      <c r="C46" s="7" t="s">
        <v>11</v>
      </c>
      <c r="D46" s="7" t="s">
        <v>11</v>
      </c>
      <c r="E46" s="7" t="s">
        <v>11</v>
      </c>
      <c r="F46" s="7" t="s">
        <v>11</v>
      </c>
      <c r="G46" s="7" t="s">
        <v>11</v>
      </c>
      <c r="H46" s="7" t="s">
        <v>11</v>
      </c>
    </row>
    <row r="47" spans="2:8" ht="11.25" customHeight="1">
      <c r="B47" s="4">
        <v>2007</v>
      </c>
      <c r="C47" s="7">
        <v>762.0632194245005</v>
      </c>
      <c r="D47" s="7">
        <v>771.510808881148</v>
      </c>
      <c r="E47" s="7">
        <v>33.78107616495213</v>
      </c>
      <c r="F47" s="7">
        <v>188.3758684211062</v>
      </c>
      <c r="G47" s="7">
        <v>51.49313738502737</v>
      </c>
      <c r="H47" s="7">
        <v>1807.224110276734</v>
      </c>
    </row>
    <row r="48" spans="2:8" ht="11.25" customHeight="1">
      <c r="B48" s="4">
        <v>2008</v>
      </c>
      <c r="C48" s="7">
        <v>792.7916017927079</v>
      </c>
      <c r="D48" s="7">
        <v>710.9093397642282</v>
      </c>
      <c r="E48" s="7">
        <v>84.42129114074336</v>
      </c>
      <c r="F48" s="7">
        <v>184.01579503798627</v>
      </c>
      <c r="G48" s="7">
        <v>45.58964227975381</v>
      </c>
      <c r="H48" s="7">
        <v>1817.7276700154193</v>
      </c>
    </row>
    <row r="49" spans="2:8" ht="11.25" customHeight="1">
      <c r="B49" s="4">
        <v>2009</v>
      </c>
      <c r="C49" s="7">
        <v>598.486469549356</v>
      </c>
      <c r="D49" s="7">
        <v>479.90169924022376</v>
      </c>
      <c r="E49" s="7">
        <v>63.62916821405407</v>
      </c>
      <c r="F49" s="7">
        <v>182.75091954796463</v>
      </c>
      <c r="G49" s="7">
        <v>45.532428435718096</v>
      </c>
      <c r="H49" s="7">
        <v>1370.3006849873168</v>
      </c>
    </row>
    <row r="50" spans="2:8" ht="11.25" customHeight="1">
      <c r="B50" s="4">
        <v>2010</v>
      </c>
      <c r="C50" s="7">
        <v>381.09745463261874</v>
      </c>
      <c r="D50" s="7">
        <v>489.5647785859751</v>
      </c>
      <c r="E50" s="7">
        <v>133.12608325530923</v>
      </c>
      <c r="F50" s="7">
        <v>165.7103529485602</v>
      </c>
      <c r="G50" s="7">
        <v>60.85588141446308</v>
      </c>
      <c r="H50" s="7">
        <v>1230.3545508369264</v>
      </c>
    </row>
    <row r="51" spans="2:8" ht="11.25" customHeight="1">
      <c r="B51" s="10" t="s">
        <v>13</v>
      </c>
      <c r="C51" s="11"/>
      <c r="D51" s="11"/>
      <c r="E51" s="11"/>
      <c r="F51" s="11"/>
      <c r="G51" s="11"/>
      <c r="H51" s="12"/>
    </row>
    <row r="57" ht="11.25" customHeight="1">
      <c r="K57" s="2"/>
    </row>
  </sheetData>
  <sheetProtection/>
  <mergeCells count="8">
    <mergeCell ref="C31:H31"/>
    <mergeCell ref="B51:H51"/>
    <mergeCell ref="B6:B7"/>
    <mergeCell ref="B30:B31"/>
    <mergeCell ref="C7:G7"/>
    <mergeCell ref="B5:G5"/>
    <mergeCell ref="B27:G27"/>
    <mergeCell ref="B29:H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C2" sqref="C2"/>
    </sheetView>
  </sheetViews>
  <sheetFormatPr defaultColWidth="9.140625" defaultRowHeight="11.25" customHeight="1"/>
  <cols>
    <col min="1" max="1" width="3.7109375" style="0" customWidth="1"/>
    <col min="2" max="2" width="7.421875" style="0" bestFit="1" customWidth="1"/>
  </cols>
  <sheetData>
    <row r="2" spans="2:3" ht="11.25" customHeight="1">
      <c r="B2" s="3" t="s">
        <v>16</v>
      </c>
      <c r="C2" s="25" t="s">
        <v>17</v>
      </c>
    </row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103279</cp:lastModifiedBy>
  <dcterms:created xsi:type="dcterms:W3CDTF">1996-10-14T23:33:28Z</dcterms:created>
  <dcterms:modified xsi:type="dcterms:W3CDTF">2013-10-09T12:07:46Z</dcterms:modified>
  <cp:category/>
  <cp:version/>
  <cp:contentType/>
  <cp:contentStatus/>
</cp:coreProperties>
</file>