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6" yWindow="336" windowWidth="21708" windowHeight="8976"/>
  </bookViews>
  <sheets>
    <sheet name="Fig. 6-2 PM10 (data)" sheetId="1" r:id="rId1"/>
    <sheet name="Fig. 6-2 PM2,5 (data)" sheetId="3" r:id="rId2"/>
    <sheet name="Fig. 6-2" sheetId="4" r:id="rId3"/>
  </sheets>
  <externalReferences>
    <externalReference r:id="rId4"/>
  </externalReferences>
  <definedNames>
    <definedName name="_xlnm._FilterDatabase" localSheetId="2" hidden="1">'Fig. 6-2'!#REF!</definedName>
    <definedName name="_xlnm._FilterDatabase" localSheetId="0" hidden="1">'Fig. 6-2 PM10 (data)'!#REF!</definedName>
    <definedName name="_xlnm._FilterDatabase" localSheetId="1" hidden="1">'Fig. 6-2 PM2,5 (data)'!#REF!</definedName>
    <definedName name="periode" localSheetId="2">#REF!</definedName>
    <definedName name="periode" localSheetId="1">#REF!</definedName>
    <definedName name="periode">#REF!</definedName>
    <definedName name="pTMCH01PM10003">#REF!</definedName>
    <definedName name="pTMCH01PM10cor003" localSheetId="2">#REF!</definedName>
    <definedName name="pTMCH01PM10cor003" localSheetId="0">#REF!</definedName>
    <definedName name="pTMCH01PM10cor003">#REF!</definedName>
    <definedName name="pTMCH02PM10cor003" localSheetId="2">#REF!</definedName>
    <definedName name="pTMCH02PM10cor003" localSheetId="0">#REF!</definedName>
    <definedName name="pTMCH02PM10cor003">#REF!</definedName>
    <definedName name="pTMCH03PM10003">#REF!</definedName>
    <definedName name="pTMCH03PM10cor003" localSheetId="2">#REF!</definedName>
    <definedName name="pTMCH03PM10cor003" localSheetId="0">#REF!</definedName>
    <definedName name="pTMCH03PM10cor003">#REF!</definedName>
    <definedName name="pTMCH04O3" localSheetId="2">[1]DataCol!#REF!</definedName>
    <definedName name="pTMCH04O3" localSheetId="0">[1]DataCol!#REF!</definedName>
    <definedName name="pTMCH04O3" localSheetId="1">[1]DataCol!#REF!</definedName>
    <definedName name="pTMCH04O3">[1]DataCol!#REF!</definedName>
    <definedName name="pTMCH04O3003" localSheetId="2">#REF!</definedName>
    <definedName name="pTMCH04O3003" localSheetId="0">#REF!</definedName>
    <definedName name="pTMCH04O3003" localSheetId="1">#REF!</definedName>
    <definedName name="pTMCH04O3003">#REF!</definedName>
    <definedName name="pTMCH04PM10003">#REF!</definedName>
    <definedName name="pTMCH04PM10cor003" localSheetId="2">#REF!</definedName>
    <definedName name="pTMCH04PM10cor003" localSheetId="0">#REF!</definedName>
    <definedName name="pTMCH04PM10cor003">#REF!</definedName>
    <definedName name="pTMCH05PM10003">#REF!</definedName>
    <definedName name="pTMCH05PM10cor003" localSheetId="2">#REF!</definedName>
    <definedName name="pTMCH05PM10cor003" localSheetId="0">#REF!</definedName>
    <definedName name="pTMCH05PM10cor003">#REF!</definedName>
    <definedName name="pTMEG01O3" localSheetId="2">[1]DataCol!#REF!</definedName>
    <definedName name="pTMEG01O3" localSheetId="0">[1]DataCol!#REF!</definedName>
    <definedName name="pTMEG01O3" localSheetId="1">[1]DataCol!#REF!</definedName>
    <definedName name="pTMEG01O3">[1]DataCol!#REF!</definedName>
    <definedName name="pTMEG01O3003" localSheetId="2">#REF!</definedName>
    <definedName name="pTMEG01O3003" localSheetId="0">#REF!</definedName>
    <definedName name="pTMEG01O3003" localSheetId="1">#REF!</definedName>
    <definedName name="pTMEG01O3003">#REF!</definedName>
    <definedName name="pTMEG01PM10003">#REF!</definedName>
    <definedName name="pTMEG01PM10cor003" localSheetId="2">#REF!</definedName>
    <definedName name="pTMEG01PM10cor003" localSheetId="0">#REF!</definedName>
    <definedName name="pTMEG01PM10cor003">#REF!</definedName>
    <definedName name="pTMLG03O3" localSheetId="2">[1]DataCol!#REF!</definedName>
    <definedName name="pTMLG03O3" localSheetId="0">[1]DataCol!#REF!</definedName>
    <definedName name="pTMLG03O3" localSheetId="1">[1]DataCol!#REF!</definedName>
    <definedName name="pTMLG03O3">[1]DataCol!#REF!</definedName>
    <definedName name="pTMLG03O3003" localSheetId="2">#REF!</definedName>
    <definedName name="pTMLG03O3003" localSheetId="0">#REF!</definedName>
    <definedName name="pTMLG03O3003" localSheetId="1">#REF!</definedName>
    <definedName name="pTMLG03O3003">#REF!</definedName>
    <definedName name="pTMLG03PM10cor003" localSheetId="2">#REF!</definedName>
    <definedName name="pTMLG03PM10cor003" localSheetId="0">#REF!</definedName>
    <definedName name="pTMLG03PM10cor003">#REF!</definedName>
    <definedName name="pTMLG04PM10cor003" localSheetId="2">#REF!</definedName>
    <definedName name="pTMLG04PM10cor003" localSheetId="0">#REF!</definedName>
    <definedName name="pTMLG04PM10cor003">#REF!</definedName>
    <definedName name="pTMLG05PM10cor003" localSheetId="2">#REF!</definedName>
    <definedName name="pTMLG05PM10cor003" localSheetId="0">#REF!</definedName>
    <definedName name="pTMLG05PM10cor003">#REF!</definedName>
    <definedName name="pTMLG06O3003" localSheetId="2">#REF!</definedName>
    <definedName name="pTMLG06O3003" localSheetId="0">#REF!</definedName>
    <definedName name="pTMLG06O3003" localSheetId="1">#REF!</definedName>
    <definedName name="pTMLG06O3003">#REF!</definedName>
    <definedName name="pTMLG06PM10cor003" localSheetId="2">#REF!</definedName>
    <definedName name="pTMLG06PM10cor003" localSheetId="0">#REF!</definedName>
    <definedName name="pTMLG06PM10cor003">#REF!</definedName>
    <definedName name="pTMMO01O3" localSheetId="2">[1]DataCol!#REF!</definedName>
    <definedName name="pTMMO01O3" localSheetId="0">[1]DataCol!#REF!</definedName>
    <definedName name="pTMMO01O3" localSheetId="1">[1]DataCol!#REF!</definedName>
    <definedName name="pTMMO01O3">[1]DataCol!#REF!</definedName>
    <definedName name="pTMMO01O3003" localSheetId="2">#REF!</definedName>
    <definedName name="pTMMO01O3003" localSheetId="0">#REF!</definedName>
    <definedName name="pTMMO01O3003" localSheetId="1">#REF!</definedName>
    <definedName name="pTMMO01O3003">#REF!</definedName>
    <definedName name="pTMMO01PM10003">#REF!</definedName>
    <definedName name="pTMMO01PM10cor003" localSheetId="2">#REF!</definedName>
    <definedName name="pTMMO01PM10cor003" localSheetId="0">#REF!</definedName>
    <definedName name="pTMMO01PM10cor003">#REF!</definedName>
    <definedName name="pTMNT01O3" localSheetId="2">[1]DataCol!#REF!</definedName>
    <definedName name="pTMNT01O3" localSheetId="0">[1]DataCol!#REF!</definedName>
    <definedName name="pTMNT01O3" localSheetId="1">[1]DataCol!#REF!</definedName>
    <definedName name="pTMNT01O3">[1]DataCol!#REF!</definedName>
    <definedName name="pTMNT01O3003" localSheetId="2">#REF!</definedName>
    <definedName name="pTMNT01O3003" localSheetId="0">#REF!</definedName>
    <definedName name="pTMNT01O3003" localSheetId="1">#REF!</definedName>
    <definedName name="pTMNT01O3003">#REF!</definedName>
    <definedName name="pTMNT01PM10003">#REF!</definedName>
    <definedName name="pTMNT01PM10cor003" localSheetId="2">#REF!</definedName>
    <definedName name="pTMNT01PM10cor003" localSheetId="0">#REF!</definedName>
    <definedName name="pTMNT01PM10cor003">#REF!</definedName>
    <definedName name="pTMNT02O3003" localSheetId="2">#REF!</definedName>
    <definedName name="pTMNT02O3003" localSheetId="0">#REF!</definedName>
    <definedName name="pTMNT02O3003" localSheetId="1">#REF!</definedName>
    <definedName name="pTMNT02O3003">#REF!</definedName>
    <definedName name="pTMNT02PM10003">#REF!</definedName>
    <definedName name="pTMNT02PM10cor003" localSheetId="2">#REF!</definedName>
    <definedName name="pTMNT02PM10cor003" localSheetId="0">#REF!</definedName>
    <definedName name="pTMNT02PM10cor003">#REF!</definedName>
    <definedName name="pTMNT03O3003" localSheetId="2">#REF!</definedName>
    <definedName name="pTMNT03O3003" localSheetId="0">#REF!</definedName>
    <definedName name="pTMNT03O3003" localSheetId="1">#REF!</definedName>
    <definedName name="pTMNT03O3003">#REF!</definedName>
    <definedName name="pTMNT03PM10cor003" localSheetId="2">#REF!</definedName>
    <definedName name="pTMNT03PM10cor003" localSheetId="0">#REF!</definedName>
    <definedName name="pTMNT03PM10cor003">#REF!</definedName>
    <definedName name="pTMNT04O3003" localSheetId="2">#REF!</definedName>
    <definedName name="pTMNT04O3003" localSheetId="0">#REF!</definedName>
    <definedName name="pTMNT04O3003" localSheetId="1">#REF!</definedName>
    <definedName name="pTMNT04O3003">#REF!</definedName>
    <definedName name="pTMNT04PM10cor003" localSheetId="2">#REF!</definedName>
    <definedName name="pTMNT04PM10cor003" localSheetId="0">#REF!</definedName>
    <definedName name="pTMNT04PM10cor003">#REF!</definedName>
    <definedName name="pTMNT05O3" localSheetId="2">[1]DataCol!#REF!</definedName>
    <definedName name="pTMNT05O3" localSheetId="0">[1]DataCol!#REF!</definedName>
    <definedName name="pTMNT05O3" localSheetId="1">[1]DataCol!#REF!</definedName>
    <definedName name="pTMNT05O3">[1]DataCol!#REF!</definedName>
    <definedName name="pTMNT05O3003" localSheetId="2">#REF!</definedName>
    <definedName name="pTMNT05O3003" localSheetId="0">#REF!</definedName>
    <definedName name="pTMNT05O3003" localSheetId="1">#REF!</definedName>
    <definedName name="pTMNT05O3003">#REF!</definedName>
    <definedName name="pTMNT05PM10003">#REF!</definedName>
    <definedName name="pTMNT05PM10cor003" localSheetId="2">#REF!</definedName>
    <definedName name="pTMNT05PM10cor003" localSheetId="0">#REF!</definedName>
    <definedName name="pTMNT05PM10cor003">#REF!</definedName>
    <definedName name="pTMNT06O3" localSheetId="2">[1]DataCol!#REF!</definedName>
    <definedName name="pTMNT06O3" localSheetId="0">[1]DataCol!#REF!</definedName>
    <definedName name="pTMNT06O3" localSheetId="1">[1]DataCol!#REF!</definedName>
    <definedName name="pTMNT06O3">[1]DataCol!#REF!</definedName>
    <definedName name="pTMNT06O3003" localSheetId="2">#REF!</definedName>
    <definedName name="pTMNT06O3003" localSheetId="0">#REF!</definedName>
    <definedName name="pTMNT06O3003" localSheetId="1">#REF!</definedName>
    <definedName name="pTMNT06O3003">#REF!</definedName>
    <definedName name="pTMNT06PM10cor003" localSheetId="2">#REF!</definedName>
    <definedName name="pTMNT06PM10cor003" localSheetId="0">#REF!</definedName>
    <definedName name="pTMNT06PM10cor003">#REF!</definedName>
    <definedName name="pTMNT07O3" localSheetId="2">[1]DataCol!#REF!</definedName>
    <definedName name="pTMNT07O3" localSheetId="0">[1]DataCol!#REF!</definedName>
    <definedName name="pTMNT07O3" localSheetId="1">[1]DataCol!#REF!</definedName>
    <definedName name="pTMNT07O3">[1]DataCol!#REF!</definedName>
    <definedName name="pTMNT07O3003" localSheetId="2">#REF!</definedName>
    <definedName name="pTMNT07O3003" localSheetId="0">#REF!</definedName>
    <definedName name="pTMNT07O3003" localSheetId="1">#REF!</definedName>
    <definedName name="pTMNT07O3003">#REF!</definedName>
    <definedName name="pTMNT07PM10003">#REF!</definedName>
    <definedName name="pTMNT07PM10cor003" localSheetId="2">#REF!</definedName>
    <definedName name="pTMNT07PM10cor003" localSheetId="0">#REF!</definedName>
    <definedName name="pTMNT07PM10cor003">#REF!</definedName>
    <definedName name="pTMNT08O3003" localSheetId="2">#REF!</definedName>
    <definedName name="pTMNT08O3003" localSheetId="0">#REF!</definedName>
    <definedName name="pTMNT08O3003" localSheetId="1">#REF!</definedName>
    <definedName name="pTMNT08O3003">#REF!</definedName>
    <definedName name="pTMNT08PM10003">#REF!</definedName>
    <definedName name="pTMNT09O3" localSheetId="2">[1]DataCol!#REF!</definedName>
    <definedName name="pTMNT09O3" localSheetId="0">[1]DataCol!#REF!</definedName>
    <definedName name="pTMNT09O3" localSheetId="1">[1]DataCol!#REF!</definedName>
    <definedName name="pTMNT09O3">[1]DataCol!#REF!</definedName>
    <definedName name="pTMNT09O3003" localSheetId="2">#REF!</definedName>
    <definedName name="pTMNT09O3003" localSheetId="0">#REF!</definedName>
    <definedName name="pTMNT09O3003" localSheetId="1">#REF!</definedName>
    <definedName name="pTMNT09O3003">#REF!</definedName>
    <definedName name="pTMNT09PM10003">#REF!</definedName>
    <definedName name="pTMNT09PM10cor003" localSheetId="2">#REF!</definedName>
    <definedName name="pTMNT09PM10cor003" localSheetId="0">#REF!</definedName>
    <definedName name="pTMNT09PM10cor003">#REF!</definedName>
    <definedName name="pTMNT10PM10cor003" localSheetId="2">#REF!</definedName>
    <definedName name="pTMNT10PM10cor003" localSheetId="0">#REF!</definedName>
    <definedName name="pTMNT10PM10cor003">#REF!</definedName>
    <definedName name="pTMSG01PM10003">#REF!</definedName>
    <definedName name="pTMSG01PM10cor003" localSheetId="2">#REF!</definedName>
    <definedName name="pTMSG01PM10cor003" localSheetId="0">#REF!</definedName>
    <definedName name="pTMSG01PM10cor003">#REF!</definedName>
    <definedName name="pTMSG02PM10003">#REF!</definedName>
    <definedName name="pTMSG02PM10cor003" localSheetId="2">#REF!</definedName>
    <definedName name="pTMSG02PM10cor003" localSheetId="0">#REF!</definedName>
    <definedName name="pTMSG02PM10cor003">#REF!</definedName>
    <definedName name="pTMTO01O3003" localSheetId="2">#REF!</definedName>
    <definedName name="pTMTO01O3003" localSheetId="0">#REF!</definedName>
    <definedName name="pTMTO01O3003" localSheetId="1">#REF!</definedName>
    <definedName name="pTMTO01O3003">#REF!</definedName>
    <definedName name="pTMTO01PM10cor003" localSheetId="2">#REF!</definedName>
    <definedName name="pTMTO01PM10cor003" localSheetId="0">#REF!</definedName>
    <definedName name="pTMTO01PM10cor003">#REF!</definedName>
    <definedName name="_xlnm.Print_Area" localSheetId="2">'Fig. 6-2'!$A$1:$L$43</definedName>
    <definedName name="_xlnm.Print_Area" localSheetId="0">'Fig. 6-2 PM10 (data)'!$A$1:$H$35</definedName>
    <definedName name="_xlnm.Print_Area" localSheetId="1">'Fig. 6-2 PM2,5 (data)'!$A$1:$G$35</definedName>
  </definedNames>
  <calcPr calcId="125725"/>
</workbook>
</file>

<file path=xl/sharedStrings.xml><?xml version="1.0" encoding="utf-8"?>
<sst xmlns="http://schemas.openxmlformats.org/spreadsheetml/2006/main" count="161" uniqueCount="44">
  <si>
    <t>Grimm</t>
  </si>
  <si>
    <t>Marchienne-au-Pont</t>
  </si>
  <si>
    <t>Herstal</t>
  </si>
  <si>
    <t>Marcinelle</t>
  </si>
  <si>
    <t>Saint-Nicolas (Liège)</t>
  </si>
  <si>
    <t>Châtelineau</t>
  </si>
  <si>
    <t xml:space="preserve">Lodelinsart </t>
  </si>
  <si>
    <t>Liège (Chéra)</t>
  </si>
  <si>
    <t>Ville-en-Waret (Vezin)</t>
  </si>
  <si>
    <t>Engis</t>
  </si>
  <si>
    <t>Liège (Boverie)</t>
  </si>
  <si>
    <t>Angleur</t>
  </si>
  <si>
    <t>Jemeppe-sur-Meuse</t>
  </si>
  <si>
    <t>Mons</t>
  </si>
  <si>
    <t>Dourbes</t>
  </si>
  <si>
    <t>Corroy-le-Grand</t>
  </si>
  <si>
    <t>Offagne</t>
  </si>
  <si>
    <t>Sinsin</t>
  </si>
  <si>
    <t>Sainte-Ode</t>
  </si>
  <si>
    <t>Habay-la-Vieille</t>
  </si>
  <si>
    <t>Vielsalm</t>
  </si>
  <si>
    <r>
      <t>PM</t>
    </r>
    <r>
      <rPr>
        <i/>
        <vertAlign val="subscript"/>
        <sz val="8"/>
        <rFont val="Arial"/>
        <family val="2"/>
      </rPr>
      <t>10</t>
    </r>
  </si>
  <si>
    <r>
      <t>PM</t>
    </r>
    <r>
      <rPr>
        <i/>
        <vertAlign val="subscript"/>
        <sz val="8"/>
        <rFont val="Arial"/>
        <family val="2"/>
      </rPr>
      <t>2,5</t>
    </r>
  </si>
  <si>
    <t>Tournai (Havinnes)</t>
  </si>
  <si>
    <t>Membach</t>
  </si>
  <si>
    <t xml:space="preserve">Charleroi </t>
  </si>
  <si>
    <t>Charleroi</t>
  </si>
  <si>
    <r>
      <rPr>
        <b/>
        <sz val="8"/>
        <rFont val="Arial"/>
        <family val="2"/>
      </rPr>
      <t>EOW 2014 – Sources :</t>
    </r>
    <r>
      <rPr>
        <sz val="8"/>
        <rFont val="Arial"/>
        <family val="2"/>
      </rPr>
      <t xml:space="preserve"> SPW – AwAC ; ISSeP</t>
    </r>
  </si>
  <si>
    <t>industrial/urban</t>
  </si>
  <si>
    <t>residential/rural</t>
  </si>
  <si>
    <r>
      <t>Number of exceedence days of the daily limit value of 50 µg/m</t>
    </r>
    <r>
      <rPr>
        <b/>
        <vertAlign val="superscript"/>
        <sz val="8"/>
        <rFont val="Arial"/>
        <family val="2"/>
      </rPr>
      <t>3</t>
    </r>
  </si>
  <si>
    <t>** limit value for the protection of human health (Directive 2008/50/EC)</t>
  </si>
  <si>
    <t>Annual limit value**</t>
  </si>
  <si>
    <t>Station (locality)</t>
  </si>
  <si>
    <t>urban/residential</t>
  </si>
  <si>
    <r>
      <t>Annual target value**(µg/m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</si>
  <si>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Limit value** (maximum number of authorised days a year)</t>
  </si>
  <si>
    <t>Fig. 6-2  Particulate matter concentrations in ambient air in Wallonia (2012)</t>
  </si>
  <si>
    <t>**annual target value (Directive 2008/50/EC)</t>
  </si>
  <si>
    <t>Station type*</t>
  </si>
  <si>
    <t>Monitor type</t>
  </si>
  <si>
    <r>
      <t>Annual mean PM</t>
    </r>
    <r>
      <rPr>
        <b/>
        <vertAlign val="subscript"/>
        <sz val="8"/>
        <rFont val="Arial"/>
        <family val="2"/>
      </rPr>
      <t>2,5</t>
    </r>
    <r>
      <rPr>
        <b/>
        <sz val="8"/>
        <rFont val="Arial"/>
        <family val="2"/>
      </rPr>
      <t xml:space="preserve"> concentration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</si>
  <si>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>Annual mean PM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 xml:space="preserve"> concentration (µg/m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</si>
  <si>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* distribution reviewed in september 2014 in concertation with ISSeP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</si>
</sst>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sz val="9"/>
      <color theme="1"/>
      <name val="Arial"/>
      <family val="2"/>
    </font>
    <font>
      <sz val="8"/>
      <color rgb="FF990099"/>
      <name val="Arial"/>
      <family val="2"/>
    </font>
    <font>
      <sz val="8"/>
      <color rgb="FF006699"/>
      <name val="Arial"/>
      <family val="2"/>
    </font>
    <font>
      <sz val="8"/>
      <color rgb="FF339933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5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1" fillId="0" borderId="0" xfId="6" applyFont="1" applyBorder="1" applyAlignment="1">
      <alignment horizontal="center" vertical="center"/>
    </xf>
    <xf numFmtId="0" fontId="1" fillId="0" borderId="6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0" xfId="6" applyFont="1" applyBorder="1" applyAlignment="1">
      <alignment horizontal="left" vertical="center" indent="1"/>
    </xf>
    <xf numFmtId="0" fontId="1" fillId="0" borderId="0" xfId="5" applyFont="1" applyBorder="1" applyAlignment="1">
      <alignment horizontal="left" vertical="center" indent="1"/>
    </xf>
    <xf numFmtId="0" fontId="1" fillId="0" borderId="2" xfId="5" applyFont="1" applyBorder="1" applyAlignment="1">
      <alignment horizontal="left" vertical="center" indent="1"/>
    </xf>
    <xf numFmtId="0" fontId="1" fillId="0" borderId="2" xfId="6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0" fillId="0" borderId="0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left" vertical="center" indent="1"/>
    </xf>
    <xf numFmtId="0" fontId="12" fillId="0" borderId="0" xfId="5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 wrapText="1"/>
    </xf>
    <xf numFmtId="164" fontId="13" fillId="0" borderId="4" xfId="3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64" fontId="13" fillId="0" borderId="5" xfId="3" applyNumberFormat="1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12" fillId="0" borderId="3" xfId="5" applyFont="1" applyBorder="1" applyAlignment="1">
      <alignment horizontal="left" vertical="center" inden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Normal_Classeur1" xfId="5"/>
    <cellStyle name="Normal_Classeur1 2" xfId="6"/>
  </cellStyles>
  <dxfs count="1"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426720</xdr:colOff>
      <xdr:row>41</xdr:row>
      <xdr:rowOff>91440</xdr:rowOff>
    </xdr:to>
    <xdr:pic>
      <xdr:nvPicPr>
        <xdr:cNvPr id="4" name="Image 3" descr="EOW 2014_Fig. 6-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80060"/>
          <a:ext cx="10607040" cy="6172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/etat_environnement2003/OK/O3_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Col"/>
      <sheetName val="DataCol (2)"/>
      <sheetName val="Dépasssements"/>
      <sheetName val="DataCol (3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Normal="100" workbookViewId="0"/>
  </sheetViews>
  <sheetFormatPr baseColWidth="10" defaultColWidth="11.44140625" defaultRowHeight="11.25" customHeight="1"/>
  <cols>
    <col min="1" max="1" width="3.6640625" style="4" customWidth="1"/>
    <col min="2" max="4" width="20.6640625" style="4" customWidth="1"/>
    <col min="5" max="5" width="12.77734375" style="4" customWidth="1"/>
    <col min="6" max="6" width="22.77734375" style="4" customWidth="1"/>
    <col min="7" max="7" width="14.77734375" style="4" customWidth="1"/>
    <col min="8" max="8" width="14.6640625" style="4" customWidth="1"/>
    <col min="9" max="16384" width="11.44140625" style="4"/>
  </cols>
  <sheetData>
    <row r="2" spans="2:8" ht="11.25" customHeight="1">
      <c r="B2" s="6" t="s">
        <v>37</v>
      </c>
      <c r="C2" s="6"/>
    </row>
    <row r="3" spans="2:8" ht="11.25" customHeight="1">
      <c r="B3" s="6"/>
      <c r="C3" s="6"/>
    </row>
    <row r="4" spans="2:8" ht="11.25" customHeight="1">
      <c r="B4" s="7" t="s">
        <v>21</v>
      </c>
    </row>
    <row r="6" spans="2:8" ht="46.05" customHeight="1">
      <c r="B6" s="30" t="s">
        <v>33</v>
      </c>
      <c r="C6" s="31" t="s">
        <v>39</v>
      </c>
      <c r="D6" s="32" t="s">
        <v>42</v>
      </c>
      <c r="E6" s="33" t="s">
        <v>32</v>
      </c>
      <c r="F6" s="34" t="s">
        <v>30</v>
      </c>
      <c r="G6" s="44" t="s">
        <v>36</v>
      </c>
      <c r="H6" s="35" t="s">
        <v>40</v>
      </c>
    </row>
    <row r="7" spans="2:8" ht="11.25" customHeight="1">
      <c r="B7" s="20" t="s">
        <v>9</v>
      </c>
      <c r="C7" s="27" t="s">
        <v>28</v>
      </c>
      <c r="D7" s="8">
        <v>30.385245901639344</v>
      </c>
      <c r="E7" s="1">
        <v>40</v>
      </c>
      <c r="F7" s="9">
        <v>48</v>
      </c>
      <c r="G7" s="2">
        <v>35</v>
      </c>
      <c r="H7" s="10" t="s">
        <v>0</v>
      </c>
    </row>
    <row r="8" spans="2:8" ht="11.25" customHeight="1">
      <c r="B8" s="20" t="s">
        <v>13</v>
      </c>
      <c r="C8" s="28" t="s">
        <v>34</v>
      </c>
      <c r="D8" s="8">
        <v>26.805084745762713</v>
      </c>
      <c r="E8" s="1">
        <v>40</v>
      </c>
      <c r="F8" s="9">
        <v>36</v>
      </c>
      <c r="G8" s="2">
        <v>35</v>
      </c>
      <c r="H8" s="10" t="s">
        <v>0</v>
      </c>
    </row>
    <row r="9" spans="2:8" ht="11.25" customHeight="1">
      <c r="B9" s="20" t="s">
        <v>12</v>
      </c>
      <c r="C9" s="27" t="s">
        <v>28</v>
      </c>
      <c r="D9" s="8">
        <v>24.462809917355372</v>
      </c>
      <c r="E9" s="1">
        <v>40</v>
      </c>
      <c r="F9" s="9">
        <v>36</v>
      </c>
      <c r="G9" s="2">
        <v>35</v>
      </c>
      <c r="H9" s="10" t="s">
        <v>0</v>
      </c>
    </row>
    <row r="10" spans="2:8" ht="11.25" customHeight="1">
      <c r="B10" s="20" t="s">
        <v>1</v>
      </c>
      <c r="C10" s="27" t="s">
        <v>28</v>
      </c>
      <c r="D10" s="8">
        <v>23.737500000000001</v>
      </c>
      <c r="E10" s="1">
        <v>40</v>
      </c>
      <c r="F10" s="5">
        <v>29</v>
      </c>
      <c r="G10" s="2">
        <v>35</v>
      </c>
      <c r="H10" s="1" t="s">
        <v>0</v>
      </c>
    </row>
    <row r="11" spans="2:8" ht="11.25" customHeight="1">
      <c r="B11" s="20" t="s">
        <v>6</v>
      </c>
      <c r="C11" s="28" t="s">
        <v>34</v>
      </c>
      <c r="D11" s="8">
        <v>23.711111111111112</v>
      </c>
      <c r="E11" s="1">
        <v>40</v>
      </c>
      <c r="F11" s="5">
        <v>33</v>
      </c>
      <c r="G11" s="2">
        <v>35</v>
      </c>
      <c r="H11" s="1" t="s">
        <v>0</v>
      </c>
    </row>
    <row r="12" spans="2:8" ht="11.25" customHeight="1">
      <c r="B12" s="20" t="s">
        <v>25</v>
      </c>
      <c r="C12" s="28" t="s">
        <v>34</v>
      </c>
      <c r="D12" s="8">
        <v>22.892857142857142</v>
      </c>
      <c r="E12" s="1">
        <v>40</v>
      </c>
      <c r="F12" s="5">
        <v>33</v>
      </c>
      <c r="G12" s="2">
        <v>35</v>
      </c>
      <c r="H12" s="1" t="s">
        <v>0</v>
      </c>
    </row>
    <row r="13" spans="2:8" ht="11.25" customHeight="1">
      <c r="B13" s="20" t="s">
        <v>4</v>
      </c>
      <c r="C13" s="28" t="s">
        <v>34</v>
      </c>
      <c r="D13" s="8">
        <v>22.307479224376731</v>
      </c>
      <c r="E13" s="1">
        <v>40</v>
      </c>
      <c r="F13" s="24">
        <v>31</v>
      </c>
      <c r="G13" s="2">
        <v>35</v>
      </c>
      <c r="H13" s="25" t="s">
        <v>0</v>
      </c>
    </row>
    <row r="14" spans="2:8" ht="11.25" customHeight="1">
      <c r="B14" s="20" t="s">
        <v>11</v>
      </c>
      <c r="C14" s="28" t="s">
        <v>34</v>
      </c>
      <c r="D14" s="8">
        <v>22.242424242424242</v>
      </c>
      <c r="E14" s="1">
        <v>40</v>
      </c>
      <c r="F14" s="9">
        <v>36</v>
      </c>
      <c r="G14" s="2">
        <v>35</v>
      </c>
      <c r="H14" s="10" t="s">
        <v>0</v>
      </c>
    </row>
    <row r="15" spans="2:8" ht="11.25" customHeight="1">
      <c r="B15" s="20" t="s">
        <v>23</v>
      </c>
      <c r="C15" s="29" t="s">
        <v>29</v>
      </c>
      <c r="D15" s="8">
        <v>22.150684931506849</v>
      </c>
      <c r="E15" s="1">
        <v>40</v>
      </c>
      <c r="F15" s="24">
        <v>26</v>
      </c>
      <c r="G15" s="2">
        <v>35</v>
      </c>
      <c r="H15" s="25" t="s">
        <v>0</v>
      </c>
    </row>
    <row r="16" spans="2:8" ht="11.25" customHeight="1">
      <c r="B16" s="20" t="s">
        <v>7</v>
      </c>
      <c r="C16" s="27" t="s">
        <v>28</v>
      </c>
      <c r="D16" s="8">
        <v>22.142076502732241</v>
      </c>
      <c r="E16" s="1">
        <v>40</v>
      </c>
      <c r="F16" s="9">
        <v>34</v>
      </c>
      <c r="G16" s="2">
        <v>35</v>
      </c>
      <c r="H16" s="10" t="s">
        <v>0</v>
      </c>
    </row>
    <row r="17" spans="2:8" ht="11.25" customHeight="1">
      <c r="B17" s="20" t="s">
        <v>10</v>
      </c>
      <c r="C17" s="28" t="s">
        <v>34</v>
      </c>
      <c r="D17" s="8">
        <v>21.695290858725762</v>
      </c>
      <c r="E17" s="1">
        <v>40</v>
      </c>
      <c r="F17" s="9">
        <v>28</v>
      </c>
      <c r="G17" s="2">
        <v>35</v>
      </c>
      <c r="H17" s="10" t="s">
        <v>0</v>
      </c>
    </row>
    <row r="18" spans="2:8" ht="11.25" customHeight="1">
      <c r="B18" s="20" t="s">
        <v>15</v>
      </c>
      <c r="C18" s="29" t="s">
        <v>29</v>
      </c>
      <c r="D18" s="8">
        <v>21.394444444444446</v>
      </c>
      <c r="E18" s="1">
        <v>40</v>
      </c>
      <c r="F18" s="9">
        <v>30</v>
      </c>
      <c r="G18" s="2">
        <v>35</v>
      </c>
      <c r="H18" s="1" t="s">
        <v>0</v>
      </c>
    </row>
    <row r="19" spans="2:8" ht="11.25" customHeight="1">
      <c r="B19" s="20" t="s">
        <v>5</v>
      </c>
      <c r="C19" s="27" t="s">
        <v>28</v>
      </c>
      <c r="D19" s="8">
        <v>20.587431693989071</v>
      </c>
      <c r="E19" s="1">
        <v>40</v>
      </c>
      <c r="F19" s="9">
        <v>25</v>
      </c>
      <c r="G19" s="2">
        <v>35</v>
      </c>
      <c r="H19" s="1" t="s">
        <v>0</v>
      </c>
    </row>
    <row r="20" spans="2:8" ht="11.25" customHeight="1">
      <c r="B20" s="20" t="s">
        <v>2</v>
      </c>
      <c r="C20" s="27" t="s">
        <v>28</v>
      </c>
      <c r="D20" s="8">
        <v>20.532212885154063</v>
      </c>
      <c r="E20" s="1">
        <v>40</v>
      </c>
      <c r="F20" s="9">
        <v>25</v>
      </c>
      <c r="G20" s="2">
        <v>35</v>
      </c>
      <c r="H20" s="10" t="s">
        <v>0</v>
      </c>
    </row>
    <row r="21" spans="2:8" ht="11.25" customHeight="1">
      <c r="B21" s="20" t="s">
        <v>3</v>
      </c>
      <c r="C21" s="28" t="s">
        <v>34</v>
      </c>
      <c r="D21" s="8">
        <v>18.784530386740332</v>
      </c>
      <c r="E21" s="1">
        <v>40</v>
      </c>
      <c r="F21" s="5">
        <v>18</v>
      </c>
      <c r="G21" s="2">
        <v>35</v>
      </c>
      <c r="H21" s="1" t="s">
        <v>0</v>
      </c>
    </row>
    <row r="22" spans="2:8" ht="11.25" customHeight="1">
      <c r="B22" s="20" t="s">
        <v>8</v>
      </c>
      <c r="C22" s="29" t="s">
        <v>29</v>
      </c>
      <c r="D22" s="8">
        <v>17.286516853932586</v>
      </c>
      <c r="E22" s="1">
        <v>40</v>
      </c>
      <c r="F22" s="9">
        <v>13</v>
      </c>
      <c r="G22" s="2">
        <v>35</v>
      </c>
      <c r="H22" s="10" t="s">
        <v>0</v>
      </c>
    </row>
    <row r="23" spans="2:8" ht="11.25" customHeight="1">
      <c r="B23" s="20" t="s">
        <v>24</v>
      </c>
      <c r="C23" s="29" t="s">
        <v>29</v>
      </c>
      <c r="D23" s="8">
        <v>16.282913165266105</v>
      </c>
      <c r="E23" s="1">
        <v>40</v>
      </c>
      <c r="F23" s="9">
        <v>19</v>
      </c>
      <c r="G23" s="2">
        <v>35</v>
      </c>
      <c r="H23" s="10" t="s">
        <v>0</v>
      </c>
    </row>
    <row r="24" spans="2:8" ht="11.25" customHeight="1">
      <c r="B24" s="20" t="s">
        <v>17</v>
      </c>
      <c r="C24" s="29" t="s">
        <v>29</v>
      </c>
      <c r="D24" s="8">
        <v>15.775568181818182</v>
      </c>
      <c r="E24" s="1">
        <v>40</v>
      </c>
      <c r="F24" s="9">
        <v>12</v>
      </c>
      <c r="G24" s="2">
        <v>35</v>
      </c>
      <c r="H24" s="10" t="s">
        <v>0</v>
      </c>
    </row>
    <row r="25" spans="2:8" ht="11.25" customHeight="1">
      <c r="B25" s="20" t="s">
        <v>19</v>
      </c>
      <c r="C25" s="29" t="s">
        <v>29</v>
      </c>
      <c r="D25" s="8">
        <v>14.065753424657535</v>
      </c>
      <c r="E25" s="1">
        <v>40</v>
      </c>
      <c r="F25" s="9">
        <v>1</v>
      </c>
      <c r="G25" s="2">
        <v>35</v>
      </c>
      <c r="H25" s="10" t="s">
        <v>0</v>
      </c>
    </row>
    <row r="26" spans="2:8" ht="11.25" customHeight="1">
      <c r="B26" s="20" t="s">
        <v>14</v>
      </c>
      <c r="C26" s="29" t="s">
        <v>29</v>
      </c>
      <c r="D26" s="8">
        <v>13.717451523545707</v>
      </c>
      <c r="E26" s="1">
        <v>40</v>
      </c>
      <c r="F26" s="9">
        <v>7</v>
      </c>
      <c r="G26" s="1">
        <v>35</v>
      </c>
      <c r="H26" s="26" t="s">
        <v>0</v>
      </c>
    </row>
    <row r="27" spans="2:8" ht="11.25" customHeight="1">
      <c r="B27" s="20" t="s">
        <v>16</v>
      </c>
      <c r="C27" s="29" t="s">
        <v>29</v>
      </c>
      <c r="D27" s="8">
        <v>12.797142857142857</v>
      </c>
      <c r="E27" s="1">
        <v>40</v>
      </c>
      <c r="F27" s="9">
        <v>2</v>
      </c>
      <c r="G27" s="1">
        <v>35</v>
      </c>
      <c r="H27" s="26" t="s">
        <v>0</v>
      </c>
    </row>
    <row r="28" spans="2:8" ht="11.25" customHeight="1">
      <c r="B28" s="20" t="s">
        <v>20</v>
      </c>
      <c r="C28" s="29" t="s">
        <v>29</v>
      </c>
      <c r="D28" s="8">
        <v>11.781163434903046</v>
      </c>
      <c r="E28" s="1">
        <v>40</v>
      </c>
      <c r="F28" s="9">
        <v>2</v>
      </c>
      <c r="G28" s="1">
        <v>35</v>
      </c>
      <c r="H28" s="26" t="s">
        <v>0</v>
      </c>
    </row>
    <row r="29" spans="2:8" ht="11.25" customHeight="1">
      <c r="B29" s="21" t="s">
        <v>18</v>
      </c>
      <c r="C29" s="47" t="s">
        <v>29</v>
      </c>
      <c r="D29" s="11">
        <v>11.61917808219178</v>
      </c>
      <c r="E29" s="3">
        <v>40</v>
      </c>
      <c r="F29" s="12">
        <v>1</v>
      </c>
      <c r="G29" s="3">
        <v>35</v>
      </c>
      <c r="H29" s="23" t="s">
        <v>0</v>
      </c>
    </row>
    <row r="30" spans="2:8" ht="11.25" customHeight="1">
      <c r="C30" s="14" t="s">
        <v>43</v>
      </c>
      <c r="H30" s="13"/>
    </row>
    <row r="31" spans="2:8" ht="11.25" customHeight="1">
      <c r="E31" s="4" t="s">
        <v>31</v>
      </c>
    </row>
    <row r="34" spans="2:2" ht="11.25" customHeight="1">
      <c r="B34" s="43" t="s">
        <v>27</v>
      </c>
    </row>
  </sheetData>
  <conditionalFormatting sqref="F7:F10 F12:F14 F17:F29">
    <cfRule type="cellIs" dxfId="0" priority="4" stopIfTrue="1" operator="greaterThan">
      <formula>35</formula>
    </cfRule>
  </conditionalFormatting>
  <pageMargins left="0.78740157480314965" right="0.78740157480314965" top="0.78740157480314965" bottom="0.78740157480314965" header="0.39370078740157483" footer="0.39370078740157483"/>
  <pageSetup paperSize="9" scale="66" orientation="portrait" r:id="rId1"/>
  <headerFooter alignWithMargins="0">
    <oddFooter>&amp;R&amp;K00-049&amp;F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"/>
  <sheetViews>
    <sheetView zoomScaleNormal="100" workbookViewId="0"/>
  </sheetViews>
  <sheetFormatPr baseColWidth="10" defaultColWidth="11.44140625" defaultRowHeight="11.25" customHeight="1"/>
  <cols>
    <col min="1" max="1" width="3.6640625" style="14" customWidth="1"/>
    <col min="2" max="4" width="20.6640625" style="14" customWidth="1"/>
    <col min="5" max="5" width="12.77734375" style="14" customWidth="1"/>
    <col min="6" max="6" width="14.6640625" style="14" customWidth="1"/>
    <col min="7" max="16384" width="11.44140625" style="14"/>
  </cols>
  <sheetData>
    <row r="2" spans="2:6" ht="11.25" customHeight="1">
      <c r="B2" s="6" t="s">
        <v>37</v>
      </c>
      <c r="C2" s="15"/>
    </row>
    <row r="4" spans="2:6" ht="11.25" customHeight="1">
      <c r="B4" s="7" t="s">
        <v>22</v>
      </c>
    </row>
    <row r="6" spans="2:6" ht="30" customHeight="1">
      <c r="B6" s="36" t="s">
        <v>33</v>
      </c>
      <c r="C6" s="37" t="s">
        <v>39</v>
      </c>
      <c r="D6" s="38" t="s">
        <v>41</v>
      </c>
      <c r="E6" s="45" t="s">
        <v>35</v>
      </c>
      <c r="F6" s="46" t="s">
        <v>40</v>
      </c>
    </row>
    <row r="7" spans="2:6" ht="11.25" customHeight="1">
      <c r="B7" s="19" t="s">
        <v>9</v>
      </c>
      <c r="C7" s="27" t="s">
        <v>28</v>
      </c>
      <c r="D7" s="39">
        <v>16.579999999999998</v>
      </c>
      <c r="E7" s="40">
        <v>25</v>
      </c>
      <c r="F7" s="16" t="s">
        <v>0</v>
      </c>
    </row>
    <row r="8" spans="2:6" ht="11.25" customHeight="1">
      <c r="B8" s="19" t="s">
        <v>12</v>
      </c>
      <c r="C8" s="27" t="s">
        <v>28</v>
      </c>
      <c r="D8" s="39">
        <v>15.38</v>
      </c>
      <c r="E8" s="40">
        <v>25</v>
      </c>
      <c r="F8" s="16" t="s">
        <v>0</v>
      </c>
    </row>
    <row r="9" spans="2:6" ht="11.25" customHeight="1">
      <c r="B9" s="19" t="s">
        <v>6</v>
      </c>
      <c r="C9" s="28" t="s">
        <v>34</v>
      </c>
      <c r="D9" s="39">
        <v>14.98</v>
      </c>
      <c r="E9" s="40">
        <v>25</v>
      </c>
      <c r="F9" s="16" t="s">
        <v>0</v>
      </c>
    </row>
    <row r="10" spans="2:6" ht="11.25" customHeight="1">
      <c r="B10" s="19" t="s">
        <v>13</v>
      </c>
      <c r="C10" s="28" t="s">
        <v>34</v>
      </c>
      <c r="D10" s="39">
        <v>14.68</v>
      </c>
      <c r="E10" s="40">
        <v>25</v>
      </c>
      <c r="F10" s="16" t="s">
        <v>0</v>
      </c>
    </row>
    <row r="11" spans="2:6" ht="11.25" customHeight="1">
      <c r="B11" s="19" t="s">
        <v>4</v>
      </c>
      <c r="C11" s="28" t="s">
        <v>34</v>
      </c>
      <c r="D11" s="39">
        <v>14.65</v>
      </c>
      <c r="E11" s="40">
        <v>25</v>
      </c>
      <c r="F11" s="16" t="s">
        <v>0</v>
      </c>
    </row>
    <row r="12" spans="2:6" ht="11.25" customHeight="1">
      <c r="B12" s="19" t="s">
        <v>15</v>
      </c>
      <c r="C12" s="29" t="s">
        <v>29</v>
      </c>
      <c r="D12" s="39">
        <v>14.34</v>
      </c>
      <c r="E12" s="40">
        <v>25</v>
      </c>
      <c r="F12" s="16" t="s">
        <v>0</v>
      </c>
    </row>
    <row r="13" spans="2:6" ht="11.25" customHeight="1">
      <c r="B13" s="19" t="s">
        <v>11</v>
      </c>
      <c r="C13" s="28" t="s">
        <v>34</v>
      </c>
      <c r="D13" s="39">
        <v>14.07</v>
      </c>
      <c r="E13" s="40">
        <v>25</v>
      </c>
      <c r="F13" s="16" t="s">
        <v>0</v>
      </c>
    </row>
    <row r="14" spans="2:6" ht="11.25" customHeight="1">
      <c r="B14" s="19" t="s">
        <v>7</v>
      </c>
      <c r="C14" s="27" t="s">
        <v>28</v>
      </c>
      <c r="D14" s="39">
        <v>13.85</v>
      </c>
      <c r="E14" s="40">
        <v>25</v>
      </c>
      <c r="F14" s="16" t="s">
        <v>0</v>
      </c>
    </row>
    <row r="15" spans="2:6" ht="11.25" customHeight="1">
      <c r="B15" s="19" t="s">
        <v>23</v>
      </c>
      <c r="C15" s="29" t="s">
        <v>29</v>
      </c>
      <c r="D15" s="39">
        <v>13.53</v>
      </c>
      <c r="E15" s="40">
        <v>25</v>
      </c>
      <c r="F15" s="16" t="s">
        <v>0</v>
      </c>
    </row>
    <row r="16" spans="2:6" ht="11.25" customHeight="1">
      <c r="B16" s="19" t="s">
        <v>26</v>
      </c>
      <c r="C16" s="28" t="s">
        <v>34</v>
      </c>
      <c r="D16" s="39">
        <v>13.37</v>
      </c>
      <c r="E16" s="40">
        <v>25</v>
      </c>
      <c r="F16" s="16" t="s">
        <v>0</v>
      </c>
    </row>
    <row r="17" spans="2:6" ht="11.25" customHeight="1">
      <c r="B17" s="19" t="s">
        <v>2</v>
      </c>
      <c r="C17" s="27" t="s">
        <v>28</v>
      </c>
      <c r="D17" s="39">
        <v>13.08</v>
      </c>
      <c r="E17" s="40">
        <v>25</v>
      </c>
      <c r="F17" s="16" t="s">
        <v>0</v>
      </c>
    </row>
    <row r="18" spans="2:6" ht="11.25" customHeight="1">
      <c r="B18" s="19" t="s">
        <v>10</v>
      </c>
      <c r="C18" s="28" t="s">
        <v>34</v>
      </c>
      <c r="D18" s="39">
        <v>13.07</v>
      </c>
      <c r="E18" s="40">
        <v>25</v>
      </c>
      <c r="F18" s="16" t="s">
        <v>0</v>
      </c>
    </row>
    <row r="19" spans="2:6" ht="11.25" customHeight="1">
      <c r="B19" s="19" t="s">
        <v>5</v>
      </c>
      <c r="C19" s="27" t="s">
        <v>28</v>
      </c>
      <c r="D19" s="39">
        <v>12.89</v>
      </c>
      <c r="E19" s="40">
        <v>25</v>
      </c>
      <c r="F19" s="16" t="s">
        <v>0</v>
      </c>
    </row>
    <row r="20" spans="2:6" ht="11.25" customHeight="1">
      <c r="B20" s="19" t="s">
        <v>1</v>
      </c>
      <c r="C20" s="27" t="s">
        <v>28</v>
      </c>
      <c r="D20" s="39">
        <v>12.45</v>
      </c>
      <c r="E20" s="40">
        <v>25</v>
      </c>
      <c r="F20" s="16" t="s">
        <v>0</v>
      </c>
    </row>
    <row r="21" spans="2:6" ht="11.25" customHeight="1">
      <c r="B21" s="19" t="s">
        <v>3</v>
      </c>
      <c r="C21" s="28" t="s">
        <v>34</v>
      </c>
      <c r="D21" s="39">
        <v>11.93</v>
      </c>
      <c r="E21" s="40">
        <v>25</v>
      </c>
      <c r="F21" s="16" t="s">
        <v>0</v>
      </c>
    </row>
    <row r="22" spans="2:6" ht="11.25" customHeight="1">
      <c r="B22" s="19" t="s">
        <v>8</v>
      </c>
      <c r="C22" s="29" t="s">
        <v>29</v>
      </c>
      <c r="D22" s="39">
        <v>11.52</v>
      </c>
      <c r="E22" s="40">
        <v>25</v>
      </c>
      <c r="F22" s="16" t="s">
        <v>0</v>
      </c>
    </row>
    <row r="23" spans="2:6" ht="11.25" customHeight="1">
      <c r="B23" s="19" t="s">
        <v>24</v>
      </c>
      <c r="C23" s="29" t="s">
        <v>29</v>
      </c>
      <c r="D23" s="39">
        <v>11.31</v>
      </c>
      <c r="E23" s="40">
        <v>25</v>
      </c>
      <c r="F23" s="16" t="s">
        <v>0</v>
      </c>
    </row>
    <row r="24" spans="2:6" ht="11.25" customHeight="1">
      <c r="B24" s="19" t="s">
        <v>17</v>
      </c>
      <c r="C24" s="29" t="s">
        <v>29</v>
      </c>
      <c r="D24" s="39">
        <v>10.38</v>
      </c>
      <c r="E24" s="40">
        <v>25</v>
      </c>
      <c r="F24" s="16" t="s">
        <v>0</v>
      </c>
    </row>
    <row r="25" spans="2:6" ht="11.25" customHeight="1">
      <c r="B25" s="19" t="s">
        <v>19</v>
      </c>
      <c r="C25" s="29" t="s">
        <v>29</v>
      </c>
      <c r="D25" s="39">
        <v>9.31</v>
      </c>
      <c r="E25" s="40">
        <v>25</v>
      </c>
      <c r="F25" s="16" t="s">
        <v>0</v>
      </c>
    </row>
    <row r="26" spans="2:6" ht="11.25" customHeight="1">
      <c r="B26" s="19" t="s">
        <v>14</v>
      </c>
      <c r="C26" s="29" t="s">
        <v>29</v>
      </c>
      <c r="D26" s="39">
        <v>8.8699999999999992</v>
      </c>
      <c r="E26" s="40">
        <v>25</v>
      </c>
      <c r="F26" s="16" t="s">
        <v>0</v>
      </c>
    </row>
    <row r="27" spans="2:6" ht="11.25" customHeight="1">
      <c r="B27" s="19" t="s">
        <v>16</v>
      </c>
      <c r="C27" s="29" t="s">
        <v>29</v>
      </c>
      <c r="D27" s="39">
        <v>8.1300000000000008</v>
      </c>
      <c r="E27" s="40">
        <v>25</v>
      </c>
      <c r="F27" s="16" t="s">
        <v>0</v>
      </c>
    </row>
    <row r="28" spans="2:6" ht="11.25" customHeight="1">
      <c r="B28" s="19" t="s">
        <v>18</v>
      </c>
      <c r="C28" s="29" t="s">
        <v>29</v>
      </c>
      <c r="D28" s="39">
        <v>7.98</v>
      </c>
      <c r="E28" s="40">
        <v>25</v>
      </c>
      <c r="F28" s="16" t="s">
        <v>0</v>
      </c>
    </row>
    <row r="29" spans="2:6" ht="11.25" customHeight="1">
      <c r="B29" s="22" t="s">
        <v>20</v>
      </c>
      <c r="C29" s="47" t="s">
        <v>29</v>
      </c>
      <c r="D29" s="41">
        <v>7.32</v>
      </c>
      <c r="E29" s="42">
        <v>25</v>
      </c>
      <c r="F29" s="16" t="s">
        <v>0</v>
      </c>
    </row>
    <row r="30" spans="2:6" ht="11.25" customHeight="1">
      <c r="B30" s="18"/>
      <c r="C30" s="14" t="s">
        <v>43</v>
      </c>
      <c r="D30" s="18"/>
      <c r="E30" s="17"/>
      <c r="F30" s="17"/>
    </row>
    <row r="31" spans="2:6" ht="11.25" customHeight="1">
      <c r="E31" s="18" t="s">
        <v>38</v>
      </c>
      <c r="F31" s="18"/>
    </row>
    <row r="34" spans="2:2" ht="11.25" customHeight="1">
      <c r="B34" s="43" t="s">
        <v>27</v>
      </c>
    </row>
  </sheetData>
  <pageMargins left="0.78740157480314965" right="0.78740157480314965" top="0.78740157480314965" bottom="0.78740157480314965" header="0.39370078740157483" footer="0.39370078740157483"/>
  <pageSetup paperSize="9" scale="83" orientation="portrait" r:id="rId1"/>
  <headerFooter alignWithMargins="0">
    <oddFooter>&amp;R&amp;K00-049&amp;F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51"/>
  <sheetViews>
    <sheetView zoomScaleNormal="100" workbookViewId="0"/>
  </sheetViews>
  <sheetFormatPr baseColWidth="10" defaultColWidth="11.44140625" defaultRowHeight="10.199999999999999"/>
  <cols>
    <col min="1" max="1" width="3.6640625" style="14" customWidth="1"/>
    <col min="2" max="4" width="20.6640625" style="14" customWidth="1"/>
    <col min="5" max="6" width="14.6640625" style="14" customWidth="1"/>
    <col min="7" max="7" width="11.33203125" style="14" customWidth="1"/>
    <col min="8" max="16384" width="11.44140625" style="14"/>
  </cols>
  <sheetData>
    <row r="1" spans="2:3" ht="12.75" customHeight="1"/>
    <row r="2" spans="2:3" ht="12.75" customHeight="1">
      <c r="B2" s="6" t="s">
        <v>37</v>
      </c>
      <c r="C2" s="15"/>
    </row>
    <row r="3" spans="2:3" ht="12.75" customHeight="1"/>
    <row r="4" spans="2:3" ht="12.75" customHeight="1"/>
    <row r="5" spans="2:3" ht="12.75" customHeight="1"/>
    <row r="6" spans="2:3" ht="12.75" customHeight="1"/>
    <row r="7" spans="2:3" ht="12.75" customHeight="1"/>
    <row r="8" spans="2:3" ht="12.75" customHeight="1"/>
    <row r="9" spans="2:3" ht="12.75" customHeight="1"/>
    <row r="10" spans="2:3" ht="12.75" customHeight="1"/>
    <row r="11" spans="2:3" ht="12.75" customHeight="1"/>
    <row r="12" spans="2:3" ht="12.75" customHeight="1"/>
    <row r="13" spans="2:3" ht="12.75" customHeight="1"/>
    <row r="14" spans="2:3" ht="12.75" customHeight="1"/>
    <row r="15" spans="2:3" ht="12.75" customHeight="1"/>
    <row r="16" spans="2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</sheetData>
  <pageMargins left="0.78740157480314965" right="0.78740157480314965" top="0.78740157480314965" bottom="0.78740157480314965" header="0.39370078740157483" footer="0.39370078740157483"/>
  <pageSetup paperSize="9" scale="53" orientation="portrait" r:id="rId1"/>
  <headerFooter alignWithMargins="0">
    <oddFooter>&amp;R&amp;K00-049&amp;F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6-2 PM10 (data)</vt:lpstr>
      <vt:lpstr>Fig. 6-2 PM2,5 (data)</vt:lpstr>
      <vt:lpstr>Fig. 6-2</vt:lpstr>
      <vt:lpstr>'Fig. 6-2'!Zone_d_impression</vt:lpstr>
      <vt:lpstr>'Fig. 6-2 PM10 (data)'!Zone_d_impression</vt:lpstr>
      <vt:lpstr>'Fig. 6-2 PM2,5 (data)'!Zone_d_impression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137175</dc:creator>
  <cp:lastModifiedBy>VR</cp:lastModifiedBy>
  <cp:lastPrinted>2015-05-27T15:39:39Z</cp:lastPrinted>
  <dcterms:created xsi:type="dcterms:W3CDTF">2013-03-06T11:43:02Z</dcterms:created>
  <dcterms:modified xsi:type="dcterms:W3CDTF">2015-05-27T15:44:02Z</dcterms:modified>
</cp:coreProperties>
</file>